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Carolina Palomino\Desktop\Ley de Transparencia 2020\"/>
    </mc:Choice>
  </mc:AlternateContent>
  <xr:revisionPtr revIDLastSave="0" documentId="8_{AE6815E9-0791-4A52-A9AA-3217898F7AE1}" xr6:coauthVersionLast="44" xr6:coauthVersionMax="44" xr10:uidLastSave="{00000000-0000-0000-0000-000000000000}"/>
  <bookViews>
    <workbookView xWindow="-120" yWindow="-120" windowWidth="20730" windowHeight="11160" xr2:uid="{00000000-000D-0000-FFFF-FFFF00000000}"/>
  </bookViews>
  <sheets>
    <sheet name="Acciones Correctivas o de Mejor" sheetId="1" r:id="rId1"/>
  </sheets>
  <definedNames>
    <definedName name="_xlnm._FilterDatabase" localSheetId="0" hidden="1">'Acciones Correctivas o de Mejor'!$A$3:$P$9</definedName>
    <definedName name="_GoBack" localSheetId="0">'Acciones Correctivas o de Mejor'!#REF!</definedName>
    <definedName name="ORIGEN">#REF!</definedName>
    <definedName name="PROCESO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tc={027A4750-04F0-44D2-857B-BED1DF411D19}</author>
    <author>tc={8CB89E8E-2DBD-4A17-AE89-6707D9A970EB}</author>
    <author>tc={6C527840-9ABF-4BEA-885C-EFEF26926F0C}</author>
    <author>tc={1967FCE9-9AED-4F62-A199-B1C3E847ACB4}</author>
    <author>tc={6678C7EB-DD28-4508-B3C7-DCBFA1529E4C}</author>
    <author>tc={FC0EC112-E51F-4C3D-B812-5D114FC4ABBA}</author>
    <author>tc={9011B8AD-F78C-497B-94BB-CF331B5DDBA9}</author>
  </authors>
  <commentList>
    <comment ref="F3" authorId="0" shapeId="0" xr:uid="{027A4750-04F0-44D2-857B-BED1DF411D1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Escriba en esta columna,  la(s) causa raíz que originó la situación. Puede usar metodologías para ello, como la de los  5 porqués. La identificación de una buena causa raíz, hace mas fácil y contundente la elaboración de las acciiones de mejora de la columna H de este cuadro..</t>
        </r>
      </text>
    </comment>
    <comment ref="G3" authorId="1" shapeId="0" xr:uid="{8CB89E8E-2DBD-4A17-AE89-6707D9A970E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Escriba aquí la acción (s) inmediata para corregir la situación, Para esta columna no necesita un análisis de causa.</t>
        </r>
      </text>
    </comment>
    <comment ref="H3" authorId="2" shapeId="0" xr:uid="{6C527840-9ABF-4BEA-885C-EFEF26926F0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Describa todas las acciones (enumerelas) que realizará, para elimanar las causas descritas de la columna F. Estas acciones son el Plan de mejoramiento que hará que la situación de la columna E no volverá a presentarse o se minimizará al mínimo, dependiendo de la situación.</t>
        </r>
      </text>
    </comment>
    <comment ref="I3" authorId="3" shapeId="0" xr:uid="{1967FCE9-9AED-4F62-A199-B1C3E847ACB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Escriba el cargo y nombre del responsable que liderará el plan de mejoramiento de la columna H.</t>
        </r>
      </text>
    </comment>
    <comment ref="J3" authorId="4" shapeId="0" xr:uid="{6678C7EB-DD28-4508-B3C7-DCBFA1529E4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Escriba que Cargos y nombres, además del Responsable, deben intervenir y tienen responsabildiades en el Plan de mejoramiento.</t>
        </r>
      </text>
    </comment>
    <comment ref="K3" authorId="5" shapeId="0" xr:uid="{FC0EC112-E51F-4C3D-B812-5D114FC4ABB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Escriba los recursos que necesita para implementar el plan de mejoramiento de la columna H. Estor recursos podrían ser: presupuesto $, personal, equipos, etc.</t>
        </r>
      </text>
    </comment>
    <comment ref="L3" authorId="6" shapeId="0" xr:uid="{9011B8AD-F78C-497B-94BB-CF331B5DDBA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Escriba la fecha final de cuando todo el plan de acción que describió en la columna H, estará implementado.</t>
        </r>
      </text>
    </comment>
  </commentList>
</comments>
</file>

<file path=xl/sharedStrings.xml><?xml version="1.0" encoding="utf-8"?>
<sst xmlns="http://schemas.openxmlformats.org/spreadsheetml/2006/main" count="77" uniqueCount="51">
  <si>
    <t>SEGUIMIENTO DE  ACCIONES CORRECTIVAS Y DE MEJORA</t>
  </si>
  <si>
    <t xml:space="preserve">SITUACIONES: NO CONFORMIDAD - OPORTUNIDAD DE MEJORA - SERVICIO NO CONFORME </t>
  </si>
  <si>
    <t>FORMULACIÓN DE ACCIONES</t>
  </si>
  <si>
    <t>SEGUIMIENTO</t>
  </si>
  <si>
    <t>Nro.</t>
  </si>
  <si>
    <t>FECHA</t>
  </si>
  <si>
    <t>PROCESO</t>
  </si>
  <si>
    <t>ORIGEN DE LA SITUACIÓN</t>
  </si>
  <si>
    <t>DESCRIPCIÓN SITUACIÓN</t>
  </si>
  <si>
    <t>CAUSA RAIZ IDENTIFICADA</t>
  </si>
  <si>
    <t>CORRECIÓN</t>
  </si>
  <si>
    <t>FORMULACIÓN DE ACCIONES CORRECTIVAS Y/0 DE MEJORA</t>
  </si>
  <si>
    <t>RESPONSABLE</t>
  </si>
  <si>
    <t>Responsables asociados</t>
  </si>
  <si>
    <t>RECURSOS NECESARIOS</t>
  </si>
  <si>
    <t>FECHA PLANEADA DE EJECUCIÓN</t>
  </si>
  <si>
    <t>FECHA SEGUIMIENTO</t>
  </si>
  <si>
    <t>DESCRIPCIÓN DE SEGUIMIENTO Y/O RESULTADOS</t>
  </si>
  <si>
    <t>ESTADO DE LA ACCIÓN</t>
  </si>
  <si>
    <t>FECHA DE
CIERRE</t>
  </si>
  <si>
    <t>EVALUACIÓN DE LA EFICACIA</t>
  </si>
  <si>
    <t>Experiencia del Cliente</t>
  </si>
  <si>
    <t>Evaluación SEECC-  2019 / Requerimiento SIC</t>
  </si>
  <si>
    <t>Diseñar y publicar en la página web un procedimiento que le permita contar con la información centralizada para conocer los tiempos de respuesta de las peticiones teniento en cuenta que éstas se tramitan desde diferentes unidades de la Cámara a través de correos electrónicos independientes por fuera de la plataforma que lleva su conteo.</t>
  </si>
  <si>
    <t>No aplica</t>
  </si>
  <si>
    <t>Actualizar Procedimiento para el manejo de peticiones, quejas, reclamos , sugerencias  y felicitaciones (incluyendo tiempos de respuesta de cara al cliente, canales de atención )</t>
  </si>
  <si>
    <t>Sonia Angulo</t>
  </si>
  <si>
    <t>Laura Londoño</t>
  </si>
  <si>
    <t>Requerimiento SIC</t>
  </si>
  <si>
    <t>Evaluación SEECC-2019</t>
  </si>
  <si>
    <t xml:space="preserve">Planeación y ejecución de socialización del Manual de peticiones, quejas, reclamos y sugerencias entre los colaboradores internos Cámarabaq 
</t>
  </si>
  <si>
    <t xml:space="preserve">Seguimiento y control bimensual del cumplimiento del procedimiento </t>
  </si>
  <si>
    <t>Formalización</t>
  </si>
  <si>
    <t>La Cámara de Comercio deberá establecer programas con el fin de promover y estimular mayores niveles de formalidad empresarial.</t>
  </si>
  <si>
    <t xml:space="preserve">Implementar el programa de crecimiento empresarial para la formalización de micro y pequeñas empresas en convenio con el Ministerio de Comercio industria y Turismo. 
Promover mejores prácticas empresariales en las micro y pequeñas empresas (mipes) beneficiadas a través de procesos de acompañamiento, formación, asistencia técnica especializada y herramientas de gestión para mejorar su oferta de valor y avanzar su proceso de reactivación y/o de crecimiento con enfoque en la formalización empresarial.
En este programa hay un mayor nivel de profundidad dadas las circunstancias no solamente en el fortalecmiento de las empresas para la formalización, sino en procesos de reactivación de las mismas.
</t>
  </si>
  <si>
    <t>Ana Maria Charris</t>
  </si>
  <si>
    <t>Leila Escaff</t>
  </si>
  <si>
    <t>Consultores, Talleristas y Logistica. Plataformas Educativas</t>
  </si>
  <si>
    <t>Implementar el Programa denominado CRECER ES POSIBLE, cuyo objetivo es ofrecer oportunidades de crecimiento y desarrollo a las unidades económicas productivas que no se encuentran matriculadas en la CCB, mediante acciones pedagógicas que contribuyan al fortalecimiento de sus negocios, y que les permita su inserción y participación eficaz en el mercado formal. 
Con la nueva estrategia para difundir el programa hemos alcanzado, impactar o llegar a más unidades económicas productivas, apoyados en la virtualidad y difusión en radio.</t>
  </si>
  <si>
    <t>Marcela Blanco</t>
  </si>
  <si>
    <t>Deimer Rivas</t>
  </si>
  <si>
    <t>Contratación Capacitadores y personal de apoyo. Plataformas Educativas y Difusión a través de medios</t>
  </si>
  <si>
    <t>Transformación Digital</t>
  </si>
  <si>
    <t xml:space="preserve">Implementar estrategias de capacitación y sensibilización que permitan: promover la eficiencia y seguridad de las operaciones y masificar el conocimiento en las TIC de modo que se incremente la confianza en el uso de las transacciones virtuales. </t>
  </si>
  <si>
    <t xml:space="preserve">Realizar capacitaciones de manera virtual y gratuita a nuestros empresarios sobre temas relacionados con la transformación digital, logrando una asistencia  250 asistentes sensibilizados.
</t>
  </si>
  <si>
    <t>Capacitadores y Plataformas educativas.</t>
  </si>
  <si>
    <t>TERMINADA</t>
  </si>
  <si>
    <t xml:space="preserve">Se realizaron  charlas con diferentes grupos sobre temas de interés tales como  mentalidad emprendedora, finanzas, beneficios y responsabilidades de la formalización, servicio al cliente, entre otros. </t>
  </si>
  <si>
    <t>Actualizamos en nuestra página web la sección de Atención de PQRSF, referente a la publicación del procedimiento general para el Manejo de PQRSF</t>
  </si>
  <si>
    <t>Se socializó con  los colaboradores cuya gestión guarda relación con clientes y/o proveedores de la organización.</t>
  </si>
  <si>
    <t xml:space="preserve">EN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</si>
</sst>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9" x14ac:knownFonts="1">
    <font>
      <sz val="11"/>
      <color theme="1"/>
      <name val="Calibri"/>
      <family val="2"/>
      <scheme val="minor"/>
    </font>
    <font>
      <b/>
      <sz val="16"/>
      <color theme="8" tint="-0.249977111117893"/>
      <name val="Arial Narrow"/>
      <family val="2"/>
    </font>
    <font>
      <sz val="10"/>
      <name val="Arial Narrow"/>
      <family val="2"/>
    </font>
    <font>
      <b/>
      <sz val="14"/>
      <color theme="0"/>
      <name val="Arial Narrow"/>
      <family val="2"/>
    </font>
    <font>
      <b/>
      <sz val="14"/>
      <name val="Arial Narrow"/>
      <family val="2"/>
    </font>
    <font>
      <b/>
      <sz val="10"/>
      <color theme="0"/>
      <name val="Arial Narrow"/>
      <family val="2"/>
    </font>
    <font>
      <b/>
      <sz val="10"/>
      <name val="Arial Narrow"/>
      <family val="2"/>
    </font>
    <font>
      <b/>
      <sz val="12"/>
      <name val="Arial Narrow"/>
      <family val="2"/>
    </font>
    <font>
      <sz val="10"/>
      <color indexed="8"/>
      <name val="Arial Narrow"/>
      <family val="2"/>
    </font>
  </fonts>
  <fills count="8">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3" borderId="0" xfId="0" applyFont="1" applyFill="1" applyBorder="1" applyAlignment="1">
      <alignment vertical="center"/>
    </xf>
    <xf numFmtId="0" fontId="2" fillId="0" borderId="0" xfId="0" applyFont="1" applyBorder="1" applyAlignment="1">
      <alignment vertical="center"/>
    </xf>
    <xf numFmtId="0" fontId="5"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6" fillId="6" borderId="2" xfId="0"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164" fontId="6" fillId="6" borderId="2" xfId="0" applyNumberFormat="1" applyFont="1" applyFill="1" applyBorder="1" applyAlignment="1">
      <alignment horizontal="center" vertical="center" wrapText="1"/>
    </xf>
    <xf numFmtId="0" fontId="2" fillId="7" borderId="2" xfId="0" applyFont="1" applyFill="1" applyBorder="1" applyAlignment="1">
      <alignment vertical="center" wrapText="1"/>
    </xf>
    <xf numFmtId="14" fontId="2" fillId="7" borderId="2" xfId="0" applyNumberFormat="1" applyFont="1" applyFill="1" applyBorder="1" applyAlignment="1">
      <alignment vertical="center" wrapText="1"/>
    </xf>
    <xf numFmtId="16" fontId="8" fillId="7" borderId="2" xfId="0" applyNumberFormat="1" applyFont="1" applyFill="1" applyBorder="1" applyAlignment="1">
      <alignment vertical="center" wrapText="1"/>
    </xf>
    <xf numFmtId="0" fontId="8" fillId="0" borderId="2" xfId="0" applyFont="1" applyBorder="1" applyAlignment="1">
      <alignment vertical="center" wrapText="1"/>
    </xf>
    <xf numFmtId="0" fontId="2" fillId="3" borderId="2" xfId="0" applyFont="1" applyFill="1" applyBorder="1" applyAlignment="1">
      <alignment vertical="center"/>
    </xf>
    <xf numFmtId="0" fontId="2" fillId="0" borderId="2" xfId="0" applyFont="1" applyBorder="1" applyAlignment="1">
      <alignment horizontal="justify" vertical="center" wrapText="1"/>
    </xf>
    <xf numFmtId="0" fontId="7" fillId="7" borderId="2" xfId="0" applyFont="1" applyFill="1" applyBorder="1" applyAlignment="1">
      <alignment horizontal="justify" vertical="center" wrapText="1"/>
    </xf>
    <xf numFmtId="14" fontId="8" fillId="7" borderId="2" xfId="0" applyNumberFormat="1" applyFont="1" applyFill="1" applyBorder="1" applyAlignment="1">
      <alignment vertical="center" wrapText="1"/>
    </xf>
    <xf numFmtId="0" fontId="2" fillId="7" borderId="2" xfId="0" applyFont="1" applyFill="1" applyBorder="1" applyAlignment="1">
      <alignment horizontal="justify" vertical="center" wrapText="1"/>
    </xf>
    <xf numFmtId="14" fontId="8" fillId="0" borderId="2" xfId="0" applyNumberFormat="1" applyFont="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justify" vertical="center"/>
    </xf>
    <xf numFmtId="14" fontId="2" fillId="0" borderId="0" xfId="0" applyNumberFormat="1" applyFont="1" applyAlignment="1">
      <alignment horizontal="center" vertical="center"/>
    </xf>
    <xf numFmtId="16" fontId="8" fillId="0" borderId="2" xfId="0" applyNumberFormat="1" applyFont="1" applyBorder="1" applyAlignment="1">
      <alignment vertical="center" wrapText="1"/>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4" fillId="6"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159871</xdr:colOff>
      <xdr:row>0</xdr:row>
      <xdr:rowOff>33319</xdr:rowOff>
    </xdr:from>
    <xdr:to>
      <xdr:col>11</xdr:col>
      <xdr:colOff>1281188</xdr:colOff>
      <xdr:row>0</xdr:row>
      <xdr:rowOff>242454</xdr:rowOff>
    </xdr:to>
    <xdr:pic>
      <xdr:nvPicPr>
        <xdr:cNvPr id="2" name="Picture 40" descr="082_LOGO%20CAMARA%20DE%20COMERCIO%20FIN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524235" y="33319"/>
          <a:ext cx="1121317" cy="20913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Sandra Sanchez Arevalo" id="{612E554A-B904-4333-876A-8E65B84F147D}" userId="S::ssanchez@camarabaq.org.co::af25cd03-7d85-4e1d-9a7b-be295825e90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 dT="2020-08-01T16:03:23.36" personId="{612E554A-B904-4333-876A-8E65B84F147D}" id="{027A4750-04F0-44D2-857B-BED1DF411D19}">
    <text>Escriba en esta columna,  la(s) causa raíz que originó la situación. Puede usar metodologías para ello, como la de los  5 porqués. La identificación de una buena causa raíz, hace mas fácil y contundente la elaboración de las acciiones de mejora de la columna H de este cuadro..</text>
  </threadedComment>
  <threadedComment ref="G3" dT="2020-08-01T16:04:18.91" personId="{612E554A-B904-4333-876A-8E65B84F147D}" id="{8CB89E8E-2DBD-4A17-AE89-6707D9A970EB}">
    <text>Escriba aquí la acción (s) inmediata para corregir la situación, Para esta columna no necesita un análisis de causa.</text>
  </threadedComment>
  <threadedComment ref="H3" dT="2020-08-01T16:08:10.89" personId="{612E554A-B904-4333-876A-8E65B84F147D}" id="{6C527840-9ABF-4BEA-885C-EFEF26926F0C}">
    <text>Describa todas las acciones (enumerelas) que realizará, para elimanar las causas descritas de la columna F. Estas acciones son el Plan de mejoramiento que hará que la situación de la columna E no volverá a presentarse o se minimizará al mínimo, dependiendo de la situación.</text>
  </threadedComment>
  <threadedComment ref="I3" dT="2020-08-01T16:09:31.26" personId="{612E554A-B904-4333-876A-8E65B84F147D}" id="{1967FCE9-9AED-4F62-A199-B1C3E847ACB4}">
    <text>Escriba el cargo y nombre del responsable que liderará el plan de mejoramiento de la columna H.</text>
  </threadedComment>
  <threadedComment ref="J3" dT="2020-08-01T16:10:38.94" personId="{612E554A-B904-4333-876A-8E65B84F147D}" id="{6678C7EB-DD28-4508-B3C7-DCBFA1529E4C}">
    <text>Escriba que Cargos y nombres, además del Responsable, deben intervenir y tienen responsabildiades en el Plan de mejoramiento.</text>
  </threadedComment>
  <threadedComment ref="K3" dT="2020-08-01T16:12:07.86" personId="{612E554A-B904-4333-876A-8E65B84F147D}" id="{FC0EC112-E51F-4C3D-B812-5D114FC4ABBA}">
    <text>Escriba los recursos que necesita para implementar el plan de mejoramiento de la columna H. Estor recursos podrían ser: presupuesto $, personal, equipos, etc.</text>
  </threadedComment>
  <threadedComment ref="L3" dT="2020-08-01T16:12:55.49" personId="{612E554A-B904-4333-876A-8E65B84F147D}" id="{9011B8AD-F78C-497B-94BB-CF331B5DDBA9}">
    <text>Escriba la fecha final de cuando todo el plan de acción que describió en la columna H, estará implementado.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129"/>
  <sheetViews>
    <sheetView tabSelected="1" zoomScale="70" zoomScaleNormal="70" workbookViewId="0">
      <pane xSplit="5" ySplit="3" topLeftCell="F8" activePane="bottomRight" state="frozen"/>
      <selection pane="topRight" activeCell="F1" sqref="F1"/>
      <selection pane="bottomLeft" activeCell="A4" sqref="A4"/>
      <selection pane="bottomRight" activeCell="L6" sqref="L6"/>
    </sheetView>
  </sheetViews>
  <sheetFormatPr baseColWidth="10" defaultColWidth="11.42578125" defaultRowHeight="5.85" customHeight="1" x14ac:dyDescent="0.25"/>
  <cols>
    <col min="1" max="1" width="5.140625" style="18" customWidth="1"/>
    <col min="2" max="2" width="10.42578125" style="18" customWidth="1"/>
    <col min="3" max="3" width="14.7109375" style="18" customWidth="1"/>
    <col min="4" max="4" width="15.5703125" style="19" customWidth="1"/>
    <col min="5" max="5" width="50.7109375" style="20" customWidth="1"/>
    <col min="6" max="6" width="15.5703125" style="19" customWidth="1"/>
    <col min="7" max="7" width="14.7109375" style="18" customWidth="1"/>
    <col min="8" max="8" width="84.7109375" style="20" customWidth="1"/>
    <col min="9" max="9" width="26.5703125" style="18" customWidth="1"/>
    <col min="10" max="10" width="22.85546875" style="18" customWidth="1"/>
    <col min="11" max="11" width="20" style="19" customWidth="1"/>
    <col min="12" max="12" width="24.5703125" style="18" customWidth="1"/>
    <col min="13" max="13" width="15.5703125" style="21" customWidth="1"/>
    <col min="14" max="14" width="76.85546875" style="20" customWidth="1"/>
    <col min="15" max="16" width="14.5703125" style="18" customWidth="1"/>
    <col min="17" max="17" width="15.140625" style="1" customWidth="1"/>
    <col min="18" max="51" width="11.42578125" style="1"/>
    <col min="52" max="109" width="11.42578125" style="2"/>
    <col min="110" max="16384" width="11.42578125" style="19"/>
  </cols>
  <sheetData>
    <row r="1" spans="1:109" s="1" customFormat="1" ht="30.2" customHeight="1" x14ac:dyDescent="0.25">
      <c r="A1" s="23" t="s">
        <v>0</v>
      </c>
      <c r="B1" s="24"/>
      <c r="C1" s="24"/>
      <c r="D1" s="24"/>
      <c r="E1" s="24"/>
      <c r="F1" s="24"/>
      <c r="G1" s="24"/>
      <c r="H1" s="24"/>
      <c r="I1" s="24"/>
      <c r="J1" s="24"/>
      <c r="K1" s="24"/>
      <c r="L1" s="24"/>
      <c r="M1" s="24"/>
      <c r="N1" s="24"/>
      <c r="O1" s="24"/>
      <c r="P1" s="24"/>
      <c r="Q1" s="24"/>
      <c r="AZ1" s="2"/>
    </row>
    <row r="2" spans="1:109" s="1" customFormat="1" ht="33" customHeight="1" x14ac:dyDescent="0.25">
      <c r="A2" s="25" t="s">
        <v>1</v>
      </c>
      <c r="B2" s="25"/>
      <c r="C2" s="25"/>
      <c r="D2" s="25"/>
      <c r="E2" s="25"/>
      <c r="F2" s="25"/>
      <c r="G2" s="26" t="s">
        <v>2</v>
      </c>
      <c r="H2" s="26"/>
      <c r="I2" s="26"/>
      <c r="J2" s="26"/>
      <c r="K2" s="26"/>
      <c r="L2" s="26"/>
      <c r="M2" s="27" t="s">
        <v>3</v>
      </c>
      <c r="N2" s="27"/>
      <c r="O2" s="27"/>
      <c r="P2" s="27"/>
      <c r="Q2" s="27"/>
      <c r="AZ2" s="2"/>
    </row>
    <row r="3" spans="1:109" s="1" customFormat="1" ht="37.35" customHeight="1" x14ac:dyDescent="0.25">
      <c r="A3" s="3" t="s">
        <v>4</v>
      </c>
      <c r="B3" s="3" t="s">
        <v>5</v>
      </c>
      <c r="C3" s="3" t="s">
        <v>6</v>
      </c>
      <c r="D3" s="3" t="s">
        <v>7</v>
      </c>
      <c r="E3" s="3" t="s">
        <v>8</v>
      </c>
      <c r="F3" s="3" t="s">
        <v>9</v>
      </c>
      <c r="G3" s="4" t="s">
        <v>10</v>
      </c>
      <c r="H3" s="4" t="s">
        <v>11</v>
      </c>
      <c r="I3" s="4" t="s">
        <v>12</v>
      </c>
      <c r="J3" s="4" t="s">
        <v>13</v>
      </c>
      <c r="K3" s="4" t="s">
        <v>14</v>
      </c>
      <c r="L3" s="4" t="s">
        <v>15</v>
      </c>
      <c r="M3" s="5" t="s">
        <v>16</v>
      </c>
      <c r="N3" s="6" t="s">
        <v>17</v>
      </c>
      <c r="O3" s="6" t="s">
        <v>18</v>
      </c>
      <c r="P3" s="7" t="s">
        <v>19</v>
      </c>
      <c r="Q3" s="7" t="s">
        <v>20</v>
      </c>
      <c r="AZ3" s="2"/>
    </row>
    <row r="4" spans="1:109" s="1" customFormat="1" ht="103.9" customHeight="1" x14ac:dyDescent="0.25">
      <c r="A4" s="8">
        <v>1</v>
      </c>
      <c r="B4" s="9">
        <v>44046</v>
      </c>
      <c r="C4" s="8" t="s">
        <v>21</v>
      </c>
      <c r="D4" s="8" t="s">
        <v>22</v>
      </c>
      <c r="E4" s="8" t="s">
        <v>23</v>
      </c>
      <c r="F4" s="8"/>
      <c r="G4" s="8" t="s">
        <v>24</v>
      </c>
      <c r="H4" s="13" t="s">
        <v>25</v>
      </c>
      <c r="I4" s="8" t="s">
        <v>26</v>
      </c>
      <c r="J4" s="8" t="s">
        <v>27</v>
      </c>
      <c r="K4" s="8"/>
      <c r="L4" s="10">
        <v>44073</v>
      </c>
      <c r="M4" s="10"/>
      <c r="N4" s="11" t="s">
        <v>48</v>
      </c>
      <c r="O4" s="11" t="s">
        <v>46</v>
      </c>
      <c r="P4" s="22">
        <v>44073</v>
      </c>
      <c r="Q4" s="12"/>
      <c r="AZ4" s="2"/>
    </row>
    <row r="5" spans="1:109" s="1" customFormat="1" ht="133.9" customHeight="1" x14ac:dyDescent="0.25">
      <c r="A5" s="8">
        <v>2</v>
      </c>
      <c r="B5" s="9">
        <v>44046</v>
      </c>
      <c r="C5" s="8" t="s">
        <v>21</v>
      </c>
      <c r="D5" s="8" t="s">
        <v>28</v>
      </c>
      <c r="E5" s="8" t="s">
        <v>23</v>
      </c>
      <c r="F5" s="8" t="s">
        <v>29</v>
      </c>
      <c r="G5" s="8" t="s">
        <v>24</v>
      </c>
      <c r="H5" s="13" t="s">
        <v>30</v>
      </c>
      <c r="I5" s="8" t="s">
        <v>26</v>
      </c>
      <c r="J5" s="8" t="s">
        <v>27</v>
      </c>
      <c r="K5" s="8"/>
      <c r="L5" s="10">
        <v>44089</v>
      </c>
      <c r="M5" s="10"/>
      <c r="N5" s="11" t="s">
        <v>49</v>
      </c>
      <c r="O5" s="11" t="s">
        <v>46</v>
      </c>
      <c r="P5" s="10">
        <v>44089</v>
      </c>
      <c r="Q5" s="12"/>
      <c r="AZ5" s="2"/>
    </row>
    <row r="6" spans="1:109" s="1" customFormat="1" ht="131.85" customHeight="1" x14ac:dyDescent="0.25">
      <c r="A6" s="8">
        <v>3</v>
      </c>
      <c r="B6" s="9">
        <v>44046</v>
      </c>
      <c r="C6" s="8" t="s">
        <v>21</v>
      </c>
      <c r="D6" s="8" t="s">
        <v>28</v>
      </c>
      <c r="E6" s="8" t="s">
        <v>23</v>
      </c>
      <c r="F6" s="8"/>
      <c r="G6" s="8" t="s">
        <v>24</v>
      </c>
      <c r="H6" s="13" t="s">
        <v>31</v>
      </c>
      <c r="I6" s="8" t="s">
        <v>26</v>
      </c>
      <c r="J6" s="8"/>
      <c r="K6" s="8"/>
      <c r="L6" s="10"/>
      <c r="M6" s="10"/>
      <c r="N6" s="11"/>
      <c r="O6" s="11"/>
      <c r="P6" s="11"/>
      <c r="Q6" s="12"/>
      <c r="AZ6" s="2"/>
    </row>
    <row r="7" spans="1:109" s="1" customFormat="1" ht="116.45" customHeight="1" x14ac:dyDescent="0.25">
      <c r="A7" s="8">
        <v>4</v>
      </c>
      <c r="B7" s="9">
        <v>44049</v>
      </c>
      <c r="C7" s="8" t="s">
        <v>32</v>
      </c>
      <c r="D7" s="8" t="s">
        <v>28</v>
      </c>
      <c r="E7" s="8" t="s">
        <v>33</v>
      </c>
      <c r="F7" s="8" t="s">
        <v>29</v>
      </c>
      <c r="G7" s="8" t="s">
        <v>24</v>
      </c>
      <c r="H7" s="13" t="s">
        <v>34</v>
      </c>
      <c r="I7" s="8" t="s">
        <v>35</v>
      </c>
      <c r="J7" s="8" t="s">
        <v>36</v>
      </c>
      <c r="K7" s="8" t="s">
        <v>37</v>
      </c>
      <c r="L7" s="10">
        <v>44188</v>
      </c>
      <c r="M7" s="10"/>
      <c r="N7" s="11"/>
      <c r="O7" s="11" t="s">
        <v>50</v>
      </c>
      <c r="P7" s="11"/>
      <c r="Q7" s="12"/>
      <c r="AZ7" s="2"/>
    </row>
    <row r="8" spans="1:109" s="1" customFormat="1" ht="101.25" customHeight="1" x14ac:dyDescent="0.25">
      <c r="A8" s="8">
        <v>5</v>
      </c>
      <c r="B8" s="9">
        <v>44049</v>
      </c>
      <c r="C8" s="8" t="s">
        <v>32</v>
      </c>
      <c r="D8" s="8" t="s">
        <v>28</v>
      </c>
      <c r="E8" s="8" t="s">
        <v>33</v>
      </c>
      <c r="F8" s="8" t="s">
        <v>29</v>
      </c>
      <c r="G8" s="8" t="s">
        <v>24</v>
      </c>
      <c r="H8" s="13" t="s">
        <v>38</v>
      </c>
      <c r="I8" s="8" t="s">
        <v>39</v>
      </c>
      <c r="J8" s="8" t="s">
        <v>40</v>
      </c>
      <c r="K8" s="8" t="s">
        <v>41</v>
      </c>
      <c r="L8" s="10">
        <v>44135</v>
      </c>
      <c r="M8" s="10"/>
      <c r="N8" s="11" t="s">
        <v>47</v>
      </c>
      <c r="O8" s="11" t="s">
        <v>46</v>
      </c>
      <c r="P8" s="11"/>
      <c r="Q8" s="12"/>
      <c r="AZ8" s="2"/>
    </row>
    <row r="9" spans="1:109" s="1" customFormat="1" ht="72.75" customHeight="1" x14ac:dyDescent="0.25">
      <c r="A9" s="8">
        <v>6</v>
      </c>
      <c r="B9" s="9">
        <v>44049</v>
      </c>
      <c r="C9" s="8" t="s">
        <v>42</v>
      </c>
      <c r="D9" s="8" t="s">
        <v>28</v>
      </c>
      <c r="E9" s="8" t="s">
        <v>43</v>
      </c>
      <c r="F9" s="8" t="s">
        <v>29</v>
      </c>
      <c r="G9" s="8" t="s">
        <v>24</v>
      </c>
      <c r="H9" s="13" t="s">
        <v>44</v>
      </c>
      <c r="I9" s="8" t="s">
        <v>35</v>
      </c>
      <c r="J9" s="8" t="s">
        <v>36</v>
      </c>
      <c r="K9" s="8" t="s">
        <v>45</v>
      </c>
      <c r="L9" s="10">
        <v>44196</v>
      </c>
      <c r="M9" s="10"/>
      <c r="N9" s="11"/>
      <c r="O9" s="11" t="s">
        <v>50</v>
      </c>
      <c r="P9" s="11"/>
      <c r="Q9" s="12"/>
      <c r="AZ9" s="2"/>
    </row>
    <row r="10" spans="1:109" s="12" customFormat="1" ht="74.25" customHeight="1" x14ac:dyDescent="0.25">
      <c r="A10" s="8"/>
      <c r="B10" s="9"/>
      <c r="C10" s="8"/>
      <c r="D10" s="8"/>
      <c r="E10" s="8"/>
      <c r="F10" s="8"/>
      <c r="G10" s="8"/>
      <c r="H10" s="13"/>
      <c r="I10" s="8"/>
      <c r="J10" s="8"/>
      <c r="K10" s="8"/>
      <c r="L10" s="10"/>
      <c r="M10" s="10"/>
      <c r="N10" s="11"/>
      <c r="O10" s="11"/>
      <c r="P10" s="1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2"/>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row>
    <row r="11" spans="1:109" s="12" customFormat="1" ht="39.200000000000003" customHeight="1" x14ac:dyDescent="0.25">
      <c r="A11" s="8"/>
      <c r="B11" s="9"/>
      <c r="C11" s="8"/>
      <c r="D11" s="8"/>
      <c r="E11" s="8"/>
      <c r="F11" s="8"/>
      <c r="G11" s="8"/>
      <c r="H11" s="13"/>
      <c r="I11" s="8"/>
      <c r="J11" s="8"/>
      <c r="K11" s="8"/>
      <c r="L11" s="10"/>
      <c r="M11" s="10"/>
      <c r="N11" s="11"/>
      <c r="O11" s="11"/>
      <c r="P11" s="1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2"/>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row>
    <row r="12" spans="1:109" s="12" customFormat="1" ht="15.75" customHeight="1" x14ac:dyDescent="0.25">
      <c r="A12" s="8"/>
      <c r="B12" s="9"/>
      <c r="C12" s="8"/>
      <c r="D12" s="8"/>
      <c r="E12" s="8"/>
      <c r="F12" s="8"/>
      <c r="G12" s="8"/>
      <c r="H12" s="14"/>
      <c r="I12" s="8"/>
      <c r="J12" s="8"/>
      <c r="K12" s="8"/>
      <c r="L12" s="9"/>
      <c r="M12" s="15"/>
      <c r="N12" s="10"/>
      <c r="O12" s="10"/>
      <c r="P12" s="10"/>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2"/>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row>
    <row r="13" spans="1:109" s="12" customFormat="1" ht="24.75" customHeight="1" x14ac:dyDescent="0.25">
      <c r="A13" s="8"/>
      <c r="B13" s="9"/>
      <c r="C13" s="8"/>
      <c r="D13" s="8"/>
      <c r="E13" s="8"/>
      <c r="F13" s="8"/>
      <c r="G13" s="8"/>
      <c r="H13" s="16"/>
      <c r="I13" s="8"/>
      <c r="J13" s="8"/>
      <c r="K13" s="8"/>
      <c r="L13" s="8"/>
      <c r="M13" s="15"/>
      <c r="N13" s="10"/>
      <c r="O13" s="10"/>
      <c r="P13" s="10"/>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2"/>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row>
    <row r="14" spans="1:109" s="12" customFormat="1" ht="24.75" customHeight="1" x14ac:dyDescent="0.25">
      <c r="A14" s="8"/>
      <c r="B14" s="9"/>
      <c r="C14" s="8"/>
      <c r="D14" s="8"/>
      <c r="E14" s="8"/>
      <c r="F14" s="8"/>
      <c r="G14" s="8"/>
      <c r="H14" s="16"/>
      <c r="I14" s="8"/>
      <c r="J14" s="8"/>
      <c r="K14" s="8"/>
      <c r="L14" s="8"/>
      <c r="M14" s="15"/>
      <c r="N14" s="10"/>
      <c r="O14" s="10"/>
      <c r="P14" s="10"/>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2"/>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row>
    <row r="15" spans="1:109" s="12" customFormat="1" ht="20.25" customHeight="1" x14ac:dyDescent="0.25">
      <c r="A15" s="8"/>
      <c r="B15" s="9"/>
      <c r="C15" s="8"/>
      <c r="D15" s="8"/>
      <c r="E15" s="8"/>
      <c r="F15" s="8"/>
      <c r="G15" s="8"/>
      <c r="H15" s="14"/>
      <c r="I15" s="8"/>
      <c r="J15" s="8"/>
      <c r="K15" s="8"/>
      <c r="L15" s="15"/>
      <c r="M15" s="17"/>
      <c r="N15" s="11"/>
      <c r="O15" s="11"/>
      <c r="P15" s="17"/>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2"/>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row>
    <row r="16" spans="1:109" s="12" customFormat="1" ht="34.5" customHeight="1" x14ac:dyDescent="0.25">
      <c r="A16" s="8"/>
      <c r="B16" s="9"/>
      <c r="C16" s="8"/>
      <c r="D16" s="8"/>
      <c r="E16" s="8"/>
      <c r="F16" s="8"/>
      <c r="G16" s="8"/>
      <c r="H16" s="16"/>
      <c r="I16" s="8"/>
      <c r="J16" s="8"/>
      <c r="K16" s="8"/>
      <c r="L16" s="15"/>
      <c r="M16" s="17"/>
      <c r="N16" s="11"/>
      <c r="O16" s="11"/>
      <c r="P16" s="17"/>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2"/>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row>
    <row r="17" ht="12.75" x14ac:dyDescent="0.25"/>
    <row r="18" ht="12.75" x14ac:dyDescent="0.25"/>
    <row r="19" ht="12.75" x14ac:dyDescent="0.25"/>
    <row r="20" ht="12.75" x14ac:dyDescent="0.25"/>
    <row r="21" ht="12.75" x14ac:dyDescent="0.25"/>
    <row r="22" ht="12.75" x14ac:dyDescent="0.25"/>
    <row r="23" ht="12.75" x14ac:dyDescent="0.25"/>
    <row r="24" ht="12.75" x14ac:dyDescent="0.25"/>
    <row r="25" ht="12.75" x14ac:dyDescent="0.25"/>
    <row r="26" ht="12.75" x14ac:dyDescent="0.25"/>
    <row r="27" ht="12.75" x14ac:dyDescent="0.25"/>
    <row r="28" ht="12.75" x14ac:dyDescent="0.25"/>
    <row r="29" ht="12.75" x14ac:dyDescent="0.25"/>
    <row r="30" ht="12.75" x14ac:dyDescent="0.25"/>
    <row r="31" ht="12.75" x14ac:dyDescent="0.25"/>
    <row r="32" ht="12.75" x14ac:dyDescent="0.25"/>
    <row r="33" ht="12.75" x14ac:dyDescent="0.25"/>
    <row r="34" ht="12.75" x14ac:dyDescent="0.25"/>
    <row r="35" ht="12.75" x14ac:dyDescent="0.25"/>
    <row r="36" ht="12.75" x14ac:dyDescent="0.25"/>
    <row r="37" ht="12.75" x14ac:dyDescent="0.25"/>
    <row r="38" ht="12.75" x14ac:dyDescent="0.25"/>
    <row r="39" ht="12.75" x14ac:dyDescent="0.25"/>
    <row r="40" ht="12.75" x14ac:dyDescent="0.25"/>
    <row r="41" ht="12.75" x14ac:dyDescent="0.25"/>
    <row r="42" ht="12.75" x14ac:dyDescent="0.25"/>
    <row r="43" ht="12.75" x14ac:dyDescent="0.25"/>
    <row r="44" ht="12.75" x14ac:dyDescent="0.25"/>
    <row r="45" ht="12.75" x14ac:dyDescent="0.25"/>
    <row r="46" ht="12.75" x14ac:dyDescent="0.25"/>
    <row r="47" ht="12.75" x14ac:dyDescent="0.25"/>
    <row r="48" ht="12.75" x14ac:dyDescent="0.25"/>
    <row r="49" ht="12.75" x14ac:dyDescent="0.25"/>
    <row r="50" ht="12.75" x14ac:dyDescent="0.25"/>
    <row r="51" ht="12.75" x14ac:dyDescent="0.25"/>
    <row r="52" ht="12.75" x14ac:dyDescent="0.25"/>
    <row r="53" ht="12.75" x14ac:dyDescent="0.25"/>
    <row r="54" ht="12.75" x14ac:dyDescent="0.25"/>
    <row r="55" ht="12.75" x14ac:dyDescent="0.25"/>
    <row r="56" ht="12.75" x14ac:dyDescent="0.25"/>
    <row r="57" ht="12.75" x14ac:dyDescent="0.25"/>
    <row r="58" ht="12.75" x14ac:dyDescent="0.25"/>
    <row r="59" ht="12.75" x14ac:dyDescent="0.25"/>
    <row r="60" ht="12.75" x14ac:dyDescent="0.25"/>
    <row r="61" ht="12.75" x14ac:dyDescent="0.25"/>
    <row r="62" ht="12.75" x14ac:dyDescent="0.25"/>
    <row r="63" ht="12.75" x14ac:dyDescent="0.25"/>
    <row r="64" ht="12.75" x14ac:dyDescent="0.25"/>
    <row r="65" ht="12.75" x14ac:dyDescent="0.25"/>
    <row r="66" ht="12.75" x14ac:dyDescent="0.25"/>
    <row r="67" ht="12.75" x14ac:dyDescent="0.25"/>
    <row r="68" ht="12.75" x14ac:dyDescent="0.25"/>
    <row r="69" ht="12.75" x14ac:dyDescent="0.25"/>
    <row r="70" ht="12.75" x14ac:dyDescent="0.25"/>
    <row r="71" ht="12.75" x14ac:dyDescent="0.25"/>
    <row r="72" ht="12.75" x14ac:dyDescent="0.25"/>
    <row r="73" ht="12.75" x14ac:dyDescent="0.25"/>
    <row r="74" ht="12.75" x14ac:dyDescent="0.25"/>
    <row r="75" ht="12.75" x14ac:dyDescent="0.25"/>
    <row r="76" ht="12.75" x14ac:dyDescent="0.25"/>
    <row r="77" ht="12.75" x14ac:dyDescent="0.25"/>
    <row r="78" ht="12.75" x14ac:dyDescent="0.25"/>
    <row r="79" ht="12.75" x14ac:dyDescent="0.25"/>
    <row r="80" ht="12.75" x14ac:dyDescent="0.25"/>
    <row r="81" ht="12.75" x14ac:dyDescent="0.25"/>
    <row r="82" ht="12.75" x14ac:dyDescent="0.25"/>
    <row r="83" ht="12.75" x14ac:dyDescent="0.25"/>
    <row r="84" ht="12.75" x14ac:dyDescent="0.25"/>
    <row r="85" ht="12.75" x14ac:dyDescent="0.25"/>
    <row r="86" ht="12.75" x14ac:dyDescent="0.25"/>
    <row r="87" ht="12.75" x14ac:dyDescent="0.25"/>
    <row r="88" ht="12.75" x14ac:dyDescent="0.25"/>
    <row r="89" ht="12.75" x14ac:dyDescent="0.25"/>
    <row r="90" ht="12.75" x14ac:dyDescent="0.25"/>
    <row r="91" ht="12.75" x14ac:dyDescent="0.25"/>
    <row r="92" ht="12.75" x14ac:dyDescent="0.25"/>
    <row r="93" ht="12.75" x14ac:dyDescent="0.25"/>
    <row r="94" ht="12.75" x14ac:dyDescent="0.25"/>
    <row r="95" ht="12.75" x14ac:dyDescent="0.25"/>
    <row r="96" ht="12.75" x14ac:dyDescent="0.25"/>
    <row r="97" ht="12.75" x14ac:dyDescent="0.25"/>
    <row r="98" ht="12.75" x14ac:dyDescent="0.25"/>
    <row r="99" ht="12.75" x14ac:dyDescent="0.25"/>
    <row r="100" ht="12.75" x14ac:dyDescent="0.25"/>
    <row r="101" ht="12.75" x14ac:dyDescent="0.25"/>
    <row r="102" ht="12.75" x14ac:dyDescent="0.25"/>
    <row r="103" ht="12.75" x14ac:dyDescent="0.25"/>
    <row r="104" ht="12.75" x14ac:dyDescent="0.25"/>
    <row r="105" ht="12.75" x14ac:dyDescent="0.25"/>
    <row r="106" ht="12.75" x14ac:dyDescent="0.25"/>
    <row r="107" ht="12.75" x14ac:dyDescent="0.25"/>
    <row r="108" ht="12.75" x14ac:dyDescent="0.25"/>
    <row r="109" ht="12.75" x14ac:dyDescent="0.25"/>
    <row r="110" ht="12.75" x14ac:dyDescent="0.25"/>
    <row r="111" ht="12.75" x14ac:dyDescent="0.25"/>
    <row r="112" ht="12.75" x14ac:dyDescent="0.25"/>
    <row r="113" ht="12.75" x14ac:dyDescent="0.25"/>
    <row r="114" ht="12.75" x14ac:dyDescent="0.25"/>
    <row r="115" ht="12.75" x14ac:dyDescent="0.25"/>
    <row r="116" ht="12.75" x14ac:dyDescent="0.25"/>
    <row r="117" ht="12.75" x14ac:dyDescent="0.25"/>
    <row r="118" ht="12.75" x14ac:dyDescent="0.25"/>
    <row r="119" ht="12.75" x14ac:dyDescent="0.25"/>
    <row r="120" ht="12.75" x14ac:dyDescent="0.25"/>
    <row r="121" ht="12.75" x14ac:dyDescent="0.25"/>
    <row r="122" ht="12.75" x14ac:dyDescent="0.25"/>
    <row r="123" ht="12.75" x14ac:dyDescent="0.25"/>
    <row r="124" ht="12.75" x14ac:dyDescent="0.25"/>
    <row r="125" ht="12.75" x14ac:dyDescent="0.25"/>
    <row r="126" ht="12.75" x14ac:dyDescent="0.25"/>
    <row r="127" ht="12.75" x14ac:dyDescent="0.25"/>
    <row r="128" ht="12.75" x14ac:dyDescent="0.25"/>
    <row r="129" ht="12.75" x14ac:dyDescent="0.25"/>
  </sheetData>
  <autoFilter ref="A3:P9" xr:uid="{00000000-0009-0000-0000-000000000000}"/>
  <dataConsolidate/>
  <mergeCells count="4">
    <mergeCell ref="A1:Q1"/>
    <mergeCell ref="A2:F2"/>
    <mergeCell ref="G2:L2"/>
    <mergeCell ref="M2:Q2"/>
  </mergeCells>
  <dataValidations count="2">
    <dataValidation type="list" allowBlank="1" showInputMessage="1" showErrorMessage="1" sqref="D4:D11" xr:uid="{00000000-0002-0000-0000-000000000000}">
      <formula1>ORIGEN</formula1>
    </dataValidation>
    <dataValidation type="list" allowBlank="1" showInputMessage="1" showErrorMessage="1" sqref="C4:C11" xr:uid="{00000000-0002-0000-0000-000001000000}">
      <formula1>PROCESOS</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Acciones Correctivas o de Mejor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Vargas Barrios</dc:creator>
  <cp:keywords/>
  <dc:description/>
  <cp:lastModifiedBy>Carolina Palomino</cp:lastModifiedBy>
  <cp:revision/>
  <dcterms:created xsi:type="dcterms:W3CDTF">2020-07-31T20:48:36Z</dcterms:created>
  <dcterms:modified xsi:type="dcterms:W3CDTF">2020-12-04T12:22:56Z</dcterms:modified>
  <cp:category/>
  <cp:contentStatus/>
</cp:coreProperties>
</file>