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C:\Users\rdonado\Desktop\"/>
    </mc:Choice>
  </mc:AlternateContent>
  <xr:revisionPtr revIDLastSave="0" documentId="8_{C3EA3740-095B-450E-B2F3-7CFCDB1262EF}" xr6:coauthVersionLast="45" xr6:coauthVersionMax="45" xr10:uidLastSave="{00000000-0000-0000-0000-000000000000}"/>
  <bookViews>
    <workbookView xWindow="-110" yWindow="-110" windowWidth="19420" windowHeight="10420" xr2:uid="{00000000-000D-0000-FFFF-FFFF00000000}"/>
  </bookViews>
  <sheets>
    <sheet name="F14.1  PLANES DE MEJORAMIENT..." sheetId="1" r:id="rId1"/>
  </sheets>
  <calcPr calcId="0"/>
</workbook>
</file>

<file path=xl/sharedStrings.xml><?xml version="1.0" encoding="utf-8"?>
<sst xmlns="http://schemas.openxmlformats.org/spreadsheetml/2006/main" count="53" uniqueCount="47">
  <si>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</si>
  <si>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</si>
  <si>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</si>
  <si>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</si>
  <si>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</si>
  <si>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</si>
  <si>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</si>
  <si>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</si>
  <si>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</si>
  <si>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</si>
  <si>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</si>
  <si>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</si>
  <si>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</si>
  <si>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</si>
  <si>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</si>
  <si>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</si>
  <si>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</si>
  <si>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</si>
  <si>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</si>
  <si>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</si>
  <si>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</si>
  <si>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</si>
  <si>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</si>
  <si>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</si>
  <si>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</si>
  <si>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</si>
  <si>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</si>
  <si>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</si>
  <si>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</si>
  <si>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La Cámara de Comercio de Barranquilla registró y clasificó como cuentas por cobrar, los anticipos de viajes a empleados, concepto que no se ajusta a lo establecido en la norma, dado que no representan un contrato que dé lugar a un activo financiero en una entidad y a un pasivo financiero o a un instrumento de patrimonio en otra entidad. Lo anterior sobrestima los activos de la entidad y subestima los gastos, afectando los resultados del ejercicio y obedece a debilidades en el registro y clasificación de los hechos económicos de la Cámara de Comercio de Barranquilla.</t>
  </si>
  <si>
    <t>Registro de viaticos en la cuenta 133015 (activo) que no corresponde a un activo financiero</t>
  </si>
  <si>
    <t>Para atender de las normas vigentes y mantener los procedimientos de la Entidad, se procedera así: 1. creación de la cuenta 515590 "anticipos gastos de viaje", con esta acción se registran los hechos económicos de acuerdo a la naturaleza de la operación y por otra parte permite seguir teniendo el control de los viaticos de acuerdo con la política y procedmiento de la CCB.</t>
  </si>
  <si>
    <t>31 de diciembre de 2020</t>
  </si>
  <si>
    <t>23 de noviembre de 2020</t>
  </si>
  <si>
    <t>ninguna adicional.</t>
  </si>
  <si>
    <t>Egresos y/o transferencias</t>
  </si>
  <si>
    <t>Creación de cuenta de gasto  515590 para cuando se giren los anticipos y se deje de usar la cuenta de activo 133015. socialización con el area de tesoreria para el manejo de la cuenta.</t>
  </si>
  <si>
    <t>LA CCB registró los intereses incurridos para la adquisición de los inmuebles Buenavista y Puerta de Oro de forma separada al resto del activo y por ende su depreciación se hace de foma separada. Igualmente se encontro una capitalización de intereses con el código 2800439 y la familia 28 corresponde a equipo de computo.</t>
  </si>
  <si>
    <t>Verificación de los códigos de activos por familia y analisis muestra de activo donde se evidencio la activación separada de los diferentes conceptos que hacen parte del costo del activo.</t>
  </si>
  <si>
    <t xml:space="preserve">Para corregir esta situación se implementaran las siguientes acciónes: Creación de un unico código para las sedes de puerta de oro y buenavista y traslado de los costos y depreciación de los diferentes códigos que existen actualmente. </t>
  </si>
  <si>
    <t>creación de código unico de activos para la sede de buenavista y puerta de oro, traslado de los saldos acumulados al 30 de noviembre (costo y depreación) al código unico y reversión del costo y depreciación existente a esa fecha en los diferentes códigos que hoy dia forman parte de puerta de oro y buenavista</t>
  </si>
  <si>
    <t>modulo de activo fijos y saldos contables</t>
  </si>
  <si>
    <t>En la inspección física de la muestra selectiva de PPyE, se observó que elementos como monitor, teclado , impresoras y otros, si bien se encuentran en el Kardex de activos fijos con código, los mismos no poseen placas de identificación por lo cual no es posible su verificación. Lo que refleja debilidad de control y riesgos de salvaguarda de los activos.</t>
  </si>
  <si>
    <t>Inspección fisica evidenciandose la falta de las plaquetas que identifiquen los activos.</t>
  </si>
  <si>
    <t>Para subsanar esta situación se debe culminar el proceso de plaqueteo de todos los activos fijos de la CCB.</t>
  </si>
  <si>
    <t>Impresión de las plaquetas con los códigos de los activos y proceso necesario para poner a cada uno de los activos pendietnes.</t>
  </si>
  <si>
    <t>Activos fisicos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</si>
</sst>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top"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3"/>
  <sheetViews>
    <sheetView tabSelected="1" topLeftCell="I13" zoomScale="56" zoomScaleNormal="70" workbookViewId="0">
      <selection activeCell="O13" sqref="O13"/>
    </sheetView>
  </sheetViews>
  <sheetFormatPr baseColWidth="10" defaultColWidth="9.08984375" defaultRowHeight="14.5" x14ac:dyDescent="0.35"/>
  <cols>
    <col min="2" max="2" width="16" customWidth="1"/>
    <col min="3" max="3" width="27" customWidth="1"/>
    <col min="4" max="4" width="32.36328125" customWidth="1"/>
    <col min="5" max="5" width="30" customWidth="1"/>
    <col min="6" max="6" width="24" customWidth="1"/>
    <col min="7" max="7" width="28.453125"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33.6328125"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290</v>
      </c>
    </row>
    <row r="5" spans="1:15" x14ac:dyDescent="0.35">
      <c r="B5" s="1" t="s">
        <v>6</v>
      </c>
      <c r="C5" s="4">
        <v>43962</v>
      </c>
    </row>
    <row r="6" spans="1:15" x14ac:dyDescent="0.35">
      <c r="B6" s="1" t="s">
        <v>7</v>
      </c>
      <c r="C6" s="1">
        <v>0</v>
      </c>
      <c r="D6" s="1" t="s">
        <v>8</v>
      </c>
    </row>
    <row r="8" spans="1:15" x14ac:dyDescent="0.35">
      <c r="A8" s="1" t="s">
        <v>9</v>
      </c>
      <c r="B8" s="8" t="s">
        <v>10</v>
      </c>
      <c r="C8" s="9"/>
      <c r="D8" s="9"/>
      <c r="E8" s="9"/>
      <c r="F8" s="9"/>
      <c r="G8" s="9"/>
      <c r="H8" s="9"/>
      <c r="I8" s="9"/>
      <c r="J8" s="9"/>
      <c r="K8" s="9"/>
      <c r="L8" s="9"/>
      <c r="M8" s="9"/>
      <c r="N8" s="9"/>
      <c r="O8" s="9"/>
    </row>
    <row r="9" spans="1:15" x14ac:dyDescent="0.35">
      <c r="C9" s="1">
        <v>4</v>
      </c>
      <c r="D9" s="1">
        <v>8</v>
      </c>
      <c r="E9" s="1">
        <v>12</v>
      </c>
      <c r="F9" s="1">
        <v>16</v>
      </c>
      <c r="G9" s="1">
        <v>20</v>
      </c>
      <c r="H9" s="1">
        <v>24</v>
      </c>
      <c r="I9" s="1">
        <v>28</v>
      </c>
      <c r="J9" s="1">
        <v>31</v>
      </c>
      <c r="K9" s="1">
        <v>32</v>
      </c>
      <c r="L9" s="1">
        <v>36</v>
      </c>
      <c r="M9" s="1">
        <v>40</v>
      </c>
      <c r="N9" s="1">
        <v>44</v>
      </c>
      <c r="O9" s="1">
        <v>48</v>
      </c>
    </row>
    <row r="10" spans="1:15" ht="15" thickBot="1" x14ac:dyDescent="0.4">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328" customHeight="1" thickBot="1" x14ac:dyDescent="0.4">
      <c r="A11" s="1">
        <v>1</v>
      </c>
      <c r="B11" t="s">
        <v>24</v>
      </c>
      <c r="C11" s="5"/>
      <c r="D11" s="3"/>
      <c r="E11" s="5" t="s">
        <v>29</v>
      </c>
      <c r="F11" s="5" t="s">
        <v>30</v>
      </c>
      <c r="G11" s="5" t="s">
        <v>31</v>
      </c>
      <c r="H11" s="5" t="s">
        <v>36</v>
      </c>
      <c r="I11" s="5" t="s">
        <v>35</v>
      </c>
      <c r="J11" s="3"/>
      <c r="K11" s="2" t="s">
        <v>33</v>
      </c>
      <c r="L11" s="2" t="s">
        <v>32</v>
      </c>
      <c r="M11" s="3">
        <v>6</v>
      </c>
      <c r="N11" s="3"/>
      <c r="O11" s="3" t="s">
        <v>34</v>
      </c>
    </row>
    <row r="12" spans="1:15" s="7" customFormat="1" ht="305" customHeight="1" thickBot="1" x14ac:dyDescent="0.4">
      <c r="A12" s="6">
        <v>2</v>
      </c>
      <c r="B12" s="7" t="s">
        <v>27</v>
      </c>
      <c r="C12" s="5"/>
      <c r="D12" s="3"/>
      <c r="E12" s="10" t="s">
        <v>37</v>
      </c>
      <c r="F12" s="5" t="s">
        <v>38</v>
      </c>
      <c r="G12" s="5" t="s">
        <v>39</v>
      </c>
      <c r="H12" s="5" t="s">
        <v>40</v>
      </c>
      <c r="I12" s="5" t="s">
        <v>41</v>
      </c>
      <c r="J12" s="3"/>
      <c r="K12" s="2" t="s">
        <v>33</v>
      </c>
      <c r="L12" s="2" t="s">
        <v>32</v>
      </c>
      <c r="M12" s="3">
        <v>6</v>
      </c>
      <c r="N12" s="3"/>
      <c r="O12" s="3" t="s">
        <v>34</v>
      </c>
    </row>
    <row r="13" spans="1:15" s="7" customFormat="1" ht="305" customHeight="1" thickBot="1" x14ac:dyDescent="0.4">
      <c r="A13" s="6">
        <v>3</v>
      </c>
      <c r="B13" s="7" t="s">
        <v>28</v>
      </c>
      <c r="C13" s="5"/>
      <c r="D13" s="3"/>
      <c r="E13" s="10" t="s">
        <v>42</v>
      </c>
      <c r="F13" s="5" t="s">
        <v>43</v>
      </c>
      <c r="G13" s="5" t="s">
        <v>44</v>
      </c>
      <c r="H13" s="5" t="s">
        <v>45</v>
      </c>
      <c r="I13" s="5" t="s">
        <v>46</v>
      </c>
      <c r="J13" s="3"/>
      <c r="K13" s="2" t="s">
        <v>33</v>
      </c>
      <c r="L13" s="2" t="s">
        <v>32</v>
      </c>
      <c r="M13" s="3">
        <v>6</v>
      </c>
      <c r="N13" s="3"/>
      <c r="O13" s="3" t="s">
        <v>34</v>
      </c>
    </row>
    <row r="14" spans="1:15" x14ac:dyDescent="0.35">
      <c r="E14" s="7"/>
    </row>
    <row r="15" spans="1:15" x14ac:dyDescent="0.35">
      <c r="E15" s="7"/>
    </row>
    <row r="16" spans="1:15" x14ac:dyDescent="0.35">
      <c r="E16" s="7"/>
    </row>
    <row r="17" spans="5:5" x14ac:dyDescent="0.35">
      <c r="E17" s="7"/>
    </row>
    <row r="18" spans="5:5" x14ac:dyDescent="0.35">
      <c r="E18" s="7"/>
    </row>
    <row r="19" spans="5:5" x14ac:dyDescent="0.35">
      <c r="E19" s="7"/>
    </row>
    <row r="20" spans="5:5" x14ac:dyDescent="0.35">
      <c r="E20" s="7"/>
    </row>
    <row r="351002" spans="1:1" x14ac:dyDescent="0.35">
      <c r="A351002" t="s">
        <v>25</v>
      </c>
    </row>
    <row r="351003" spans="1:1" x14ac:dyDescent="0.35">
      <c r="A351003" t="s">
        <v>26</v>
      </c>
    </row>
  </sheetData>
  <mergeCells count="1">
    <mergeCell ref="B8:O8"/>
  </mergeCells>
  <dataValidations xWindow="1086" yWindow="292"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3" xr:uid="{00000000-0002-0000-0000-000000000000}">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3" xr:uid="{00000000-0002-0000-0000-00000C000000}">
      <formula1>0</formula1>
      <formula2>390</formula2>
    </dataValidation>
  </dataValidations>
  <pageMargins left="0.7" right="0.7" top="0.75" bottom="0.75" header="0.3" footer="0.3"/>
  <pageSetup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FC435B4A5F08741A36BD828A66FDD81" ma:contentTypeVersion="12" ma:contentTypeDescription="Create a new document." ma:contentTypeScope="" ma:versionID="8cea65a7657be54019ad3c027ccc9d9e">
  <xsd:schema xmlns:xsd="http://www.w3.org/2001/XMLSchema" xmlns:xs="http://www.w3.org/2001/XMLSchema" xmlns:p="http://schemas.microsoft.com/office/2006/metadata/properties" xmlns:ns3="64dd1c6f-fc05-41a8-89d2-e62933ec21a4" xmlns:ns4="41a46a43-ef74-4ec5-93a8-9124eec0a55d" targetNamespace="http://schemas.microsoft.com/office/2006/metadata/properties" ma:root="true" ma:fieldsID="5f57b3b856fc6313eda6f930678cd2a9" ns3:_="" ns4:_="">
    <xsd:import namespace="64dd1c6f-fc05-41a8-89d2-e62933ec21a4"/>
    <xsd:import namespace="41a46a43-ef74-4ec5-93a8-9124eec0a55d"/>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dd1c6f-fc05-41a8-89d2-e62933ec21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1a46a43-ef74-4ec5-93a8-9124eec0a55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3E74B5E-1D3F-4561-AE81-AC3041D58B3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F99A6616-3F30-4853-8105-026D17F242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dd1c6f-fc05-41a8-89d2-e62933ec21a4"/>
    <ds:schemaRef ds:uri="41a46a43-ef74-4ec5-93a8-9124eec0a5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AB5496-547D-457B-A9A9-7B57DE59E2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Robert lloyd Donado Medina</cp:lastModifiedBy>
  <dcterms:created xsi:type="dcterms:W3CDTF">2020-05-21T14:16:03Z</dcterms:created>
  <dcterms:modified xsi:type="dcterms:W3CDTF">2020-11-18T18:21:32Z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0x0101001FC435B4A5F08741A36BD828A66FDD81</vt:lpwstr>
  </property>
</Properties>
</file>