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51 F1.1  INGRESOS DE ORIGEN ..." r:id="rId3" sheetId="1"/>
    <sheet name="105 F6  INDICADORES DE GESTIÓN" r:id="rId4" sheetId="2"/>
    <sheet name="84 F9  RELACIÓN DE PROCESOS ..." r:id="rId5" sheetId="3"/>
    <sheet name="454 F25  PROG PPTAL GASTOS C..." r:id="rId6" sheetId="4"/>
    <sheet name="450 F25.2  TRANSFERENCIAS PR..." r:id="rId7" sheetId="5"/>
    <sheet name="556 F25.3  AUTORIZACIÓN DE N..." r:id="rId8" sheetId="6"/>
    <sheet name="184 F26  ESTADÍSTICAS DE INS..." r:id="rId9" sheetId="7"/>
    <sheet name="185 F26.1  ESTADÍSTICAS DE I..." r:id="rId10" sheetId="8"/>
    <sheet name="186 F26.3  DONACIONES Y CONV..." r:id="rId11" sheetId="9"/>
    <sheet name="187 F26.4  RELACIÓN DE BIENE..." r:id="rId12" sheetId="10"/>
    <sheet name="567 F39.1.1  ACTIVIDADES DE ..." r:id="rId13" sheetId="11"/>
    <sheet name="568 F39.1.2  ACTIVIDADES Y R..." r:id="rId14" sheetId="12"/>
    <sheet name="569 F39.1.3  RESULTADOS DE L..." r:id="rId15" sheetId="13"/>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251.0</v>
      </c>
    </row>
    <row r="5">
      <c r="B5" s="2" t="inlineStr">
        <is>
          <t>Fecha</t>
        </is>
      </c>
      <c r="C5" s="8" t="n">
        <v>46022.0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1 SI</t>
        </is>
      </c>
      <c r="D11" s="7" t="inlineStr">
        <is>
          <t/>
        </is>
      </c>
      <c r="E11" s="7" t="inlineStr">
        <is>
          <t>REGISTRO MERCANTIL</t>
        </is>
      </c>
      <c r="F11" s="7" t="n">
        <v>5.5530712E10</v>
      </c>
      <c r="G11" s="7" t="n">
        <v>4.0699958E10</v>
      </c>
      <c r="H11" s="9" t="n">
        <v>36.44</v>
      </c>
      <c r="I11" s="7" t="n">
        <v>5.8638309155E10</v>
      </c>
      <c r="J11" s="7" t="n">
        <v>4.1821221157E10</v>
      </c>
      <c r="K11" s="9" t="n">
        <v>40.21</v>
      </c>
      <c r="L11" s="9" t="n">
        <v>5.6</v>
      </c>
      <c r="M11" s="7" t="inlineStr">
        <is>
          <t/>
        </is>
      </c>
    </row>
    <row r="12">
      <c r="A12" s="2" t="n">
        <v>2.0</v>
      </c>
      <c r="B12" t="inlineStr">
        <is>
          <t>FILA_2</t>
        </is>
      </c>
      <c r="C12" s="7" t="inlineStr">
        <is>
          <t>1 SI</t>
        </is>
      </c>
      <c r="D12" s="7" t="inlineStr">
        <is>
          <t/>
        </is>
      </c>
      <c r="E12" s="7" t="inlineStr">
        <is>
          <t>REGISTRO DE PROPONENTES</t>
        </is>
      </c>
      <c r="F12" s="7" t="n">
        <v>2.200001E9</v>
      </c>
      <c r="G12" s="7" t="n">
        <v>1.895342E9</v>
      </c>
      <c r="H12" s="9" t="n">
        <v>16.07</v>
      </c>
      <c r="I12" s="7" t="n">
        <v>2.418112971E9</v>
      </c>
      <c r="J12" s="7" t="n">
        <v>2.1901167E9</v>
      </c>
      <c r="K12" s="9" t="n">
        <v>10.41</v>
      </c>
      <c r="L12" s="9" t="n">
        <v>9.91</v>
      </c>
      <c r="M12" s="7" t="inlineStr">
        <is>
          <t/>
        </is>
      </c>
    </row>
    <row r="13">
      <c r="A13" s="2" t="n">
        <v>3.0</v>
      </c>
      <c r="B13" t="inlineStr">
        <is>
          <t>FILA_3</t>
        </is>
      </c>
      <c r="C13" s="7" t="inlineStr">
        <is>
          <t>1 SI</t>
        </is>
      </c>
      <c r="D13" s="7" t="inlineStr">
        <is>
          <t/>
        </is>
      </c>
      <c r="E13" s="7" t="inlineStr">
        <is>
          <t>REGISTRO DE ESAL</t>
        </is>
      </c>
      <c r="F13" s="7" t="n">
        <v>2.756129E9</v>
      </c>
      <c r="G13" s="7" t="n">
        <v>2.2551E9</v>
      </c>
      <c r="H13" s="9" t="n">
        <v>22.22</v>
      </c>
      <c r="I13" s="7" t="n">
        <v>2.7821153E9</v>
      </c>
      <c r="J13" s="7" t="n">
        <v>2.4254555E9</v>
      </c>
      <c r="K13" s="9" t="n">
        <v>14.7</v>
      </c>
      <c r="L13" s="9" t="n">
        <v>0.94</v>
      </c>
      <c r="M13" s="7" t="inlineStr">
        <is>
          <t/>
        </is>
      </c>
    </row>
    <row r="14">
      <c r="A14" s="2" t="n">
        <v>4.0</v>
      </c>
      <c r="B14" t="inlineStr">
        <is>
          <t>FILA_4</t>
        </is>
      </c>
      <c r="C14" s="7" t="inlineStr">
        <is>
          <t>1 SI</t>
        </is>
      </c>
      <c r="D14" s="7" t="inlineStr">
        <is>
          <t/>
        </is>
      </c>
      <c r="E14" s="7" t="inlineStr">
        <is>
          <t>OTROS INGRESOS</t>
        </is>
      </c>
      <c r="F14" s="7" t="n">
        <v>3.621158E9</v>
      </c>
      <c r="G14" s="7" t="n">
        <v>4.102501E9</v>
      </c>
      <c r="H14" s="9" t="n">
        <v>-11.73</v>
      </c>
      <c r="I14" s="7" t="n">
        <v>2.68841892E9</v>
      </c>
      <c r="J14" s="7" t="n">
        <v>2.507033656E9</v>
      </c>
      <c r="K14" s="9" t="n">
        <v>7.24</v>
      </c>
      <c r="L14" s="9" t="n">
        <v>-25.76</v>
      </c>
      <c r="M14" s="7" t="inlineStr">
        <is>
          <t/>
        </is>
      </c>
    </row>
    <row r="15">
      <c r="A15" s="2" t="n">
        <v>-1.0</v>
      </c>
      <c r="C15" s="3" t="inlineStr">
        <is>
          <t/>
        </is>
      </c>
      <c r="D15" s="3" t="inlineStr">
        <is>
          <t/>
        </is>
      </c>
      <c r="E15" s="3" t="inlineStr">
        <is>
          <t/>
        </is>
      </c>
      <c r="F15" s="3" t="inlineStr">
        <is>
          <t/>
        </is>
      </c>
      <c r="G15" s="3" t="inlineStr">
        <is>
          <t/>
        </is>
      </c>
      <c r="H15" s="3" t="inlineStr">
        <is>
          <t/>
        </is>
      </c>
      <c r="I15" s="3" t="inlineStr">
        <is>
          <t/>
        </is>
      </c>
      <c r="J15" s="3" t="inlineStr">
        <is>
          <t/>
        </is>
      </c>
      <c r="K15" s="3" t="inlineStr">
        <is>
          <t/>
        </is>
      </c>
      <c r="L15" s="3" t="inlineStr">
        <is>
          <t/>
        </is>
      </c>
      <c r="M15" s="3" t="inlineStr">
        <is>
          <t/>
        </is>
      </c>
    </row>
    <row r="16">
      <c r="A16" s="2" t="n">
        <v>999999.0</v>
      </c>
      <c r="B16" t="inlineStr">
        <is>
          <t>FILA_999999</t>
        </is>
      </c>
      <c r="C16" s="3" t="inlineStr">
        <is>
          <t/>
        </is>
      </c>
      <c r="D16" s="3" t="inlineStr">
        <is>
          <t/>
        </is>
      </c>
      <c r="E16" s="3" t="inlineStr">
        <is>
          <t/>
        </is>
      </c>
      <c r="H16" s="9" t="n">
        <v>30.96</v>
      </c>
      <c r="K16" s="9" t="n">
        <v>35.93</v>
      </c>
      <c r="L16" s="9" t="n">
        <v>3.77</v>
      </c>
      <c r="M16" s="3" t="inlineStr">
        <is>
          <t/>
        </is>
      </c>
    </row>
    <row r="18">
      <c r="A18" s="2" t="inlineStr">
        <is>
          <t>[2]</t>
        </is>
      </c>
      <c r="B18" s="2" t="inlineStr">
        <is>
          <t>0 INGRESOS NO OPERACIONALES (Registre las cifras en PESOS)</t>
        </is>
      </c>
    </row>
    <row r="19">
      <c r="C19" s="2" t="n">
        <v>2.0</v>
      </c>
      <c r="D19" s="2" t="n">
        <v>3.0</v>
      </c>
      <c r="E19" s="2" t="n">
        <v>4.0</v>
      </c>
      <c r="F19" s="2" t="n">
        <v>7.0</v>
      </c>
      <c r="G19" s="2" t="n">
        <v>8.0</v>
      </c>
      <c r="H19" s="2" t="n">
        <v>12.0</v>
      </c>
      <c r="I19" s="2" t="n">
        <v>16.0</v>
      </c>
      <c r="J19" s="2" t="n">
        <v>20.0</v>
      </c>
      <c r="K19" s="2" t="n">
        <v>24.0</v>
      </c>
      <c r="L19" s="2" t="n">
        <v>28.0</v>
      </c>
      <c r="M19" s="2" t="n">
        <v>32.0</v>
      </c>
    </row>
    <row r="20">
      <c r="C20" s="2" t="inlineStr">
        <is>
          <t>FORMULARIO CON INFORMACIÓN</t>
        </is>
      </c>
      <c r="D20" s="2" t="inlineStr">
        <is>
          <t>JUSTIFICACIÓN</t>
        </is>
      </c>
      <c r="E20" s="2" t="inlineStr">
        <is>
          <t>DESCRIPCIÓN DEL ORIGEN DE LOS INGRESOS</t>
        </is>
      </c>
      <c r="F20" s="2" t="inlineStr">
        <is>
          <t>INGRESOS PROYECTADOS DE RECAUDO / INGRESOS DE LA VIGENCIA</t>
        </is>
      </c>
      <c r="G20" s="2" t="inlineStr">
        <is>
          <t>INGRESOS PROYECTADOS DE RECAUDO / INGRESOS DE LA VIGENCIA ANTERIOR</t>
        </is>
      </c>
      <c r="H20" s="2" t="inlineStr">
        <is>
          <t>INGRESOS PROYECTADOS DE RECAUDO / VARIACIÓN PORCENTUAL ( % )</t>
        </is>
      </c>
      <c r="I20" s="2" t="inlineStr">
        <is>
          <t>INGRESOS RECAUDADOS / DE LA VIGENCIA</t>
        </is>
      </c>
      <c r="J20" s="2" t="inlineStr">
        <is>
          <t>INGRESOS RECAUDADOS /DE LA VIGENCIA ANTERIOR</t>
        </is>
      </c>
      <c r="K20" s="2" t="inlineStr">
        <is>
          <t>INGRESOS RECAUDADOS / VARIACION PORCENTUAL ( % )</t>
        </is>
      </c>
      <c r="L20" s="2" t="inlineStr">
        <is>
          <t>VARIACION PORCENTUAL (%) DE LA VIGENCIA - RECAUDADO vs PROYECTADO</t>
        </is>
      </c>
      <c r="M20" s="2" t="inlineStr">
        <is>
          <t>OBSERVACIONES</t>
        </is>
      </c>
    </row>
    <row r="21">
      <c r="A21" s="2" t="n">
        <v>1.0</v>
      </c>
      <c r="B21" t="inlineStr">
        <is>
          <t>FILA_1</t>
        </is>
      </c>
      <c r="C21" s="7" t="inlineStr">
        <is>
          <t>1 SI</t>
        </is>
      </c>
      <c r="D21" s="7" t="inlineStr">
        <is>
          <t/>
        </is>
      </c>
      <c r="E21" s="7" t="inlineStr">
        <is>
          <t>INGRESOS FINANCIEROS</t>
        </is>
      </c>
      <c r="F21" s="7" t="n">
        <v>1.928E9</v>
      </c>
      <c r="G21" s="7" t="n">
        <v>2.679E9</v>
      </c>
      <c r="H21" s="9" t="n">
        <v>-28.03</v>
      </c>
      <c r="I21" s="7" t="n">
        <v>4.36093671E9</v>
      </c>
      <c r="J21" s="7" t="n">
        <v>4.212001655E9</v>
      </c>
      <c r="K21" s="9" t="n">
        <v>3.54</v>
      </c>
      <c r="L21" s="9" t="n">
        <v>126.19</v>
      </c>
      <c r="M21" s="7" t="inlineStr">
        <is>
          <t/>
        </is>
      </c>
    </row>
    <row r="22">
      <c r="A22" s="2" t="n">
        <v>2.0</v>
      </c>
      <c r="B22" t="inlineStr">
        <is>
          <t>FILA_2</t>
        </is>
      </c>
      <c r="C22" s="7" t="inlineStr">
        <is>
          <t>1 SI</t>
        </is>
      </c>
      <c r="D22" s="7" t="inlineStr">
        <is>
          <t/>
        </is>
      </c>
      <c r="E22" s="7" t="inlineStr">
        <is>
          <t>OTROS INGRESOS</t>
        </is>
      </c>
      <c r="F22" s="7" t="n">
        <v>1.135E9</v>
      </c>
      <c r="G22" s="7" t="n">
        <v>1.5E7</v>
      </c>
      <c r="H22" s="9" t="n">
        <v>7466.67</v>
      </c>
      <c r="I22" s="7" t="n">
        <v>1.571271995E9</v>
      </c>
      <c r="J22" s="7" t="n">
        <v>2.8021489E7</v>
      </c>
      <c r="K22" s="9" t="n">
        <v>5507.38</v>
      </c>
      <c r="L22" s="9" t="n">
        <v>38.44</v>
      </c>
      <c r="M22" s="7" t="inlineStr">
        <is>
          <t/>
        </is>
      </c>
    </row>
    <row r="23">
      <c r="A23" s="2" t="n">
        <v>-1.0</v>
      </c>
      <c r="C23" s="3" t="inlineStr">
        <is>
          <t/>
        </is>
      </c>
      <c r="D23" s="3" t="inlineStr">
        <is>
          <t/>
        </is>
      </c>
      <c r="E23" s="3" t="inlineStr">
        <is>
          <t/>
        </is>
      </c>
      <c r="F23" s="3" t="inlineStr">
        <is>
          <t/>
        </is>
      </c>
      <c r="G23" s="3" t="inlineStr">
        <is>
          <t/>
        </is>
      </c>
      <c r="H23" s="3" t="inlineStr">
        <is>
          <t/>
        </is>
      </c>
      <c r="I23" s="3" t="inlineStr">
        <is>
          <t/>
        </is>
      </c>
      <c r="J23" s="3" t="inlineStr">
        <is>
          <t/>
        </is>
      </c>
      <c r="K23" s="3" t="inlineStr">
        <is>
          <t/>
        </is>
      </c>
      <c r="L23" s="3" t="inlineStr">
        <is>
          <t/>
        </is>
      </c>
      <c r="M23" s="3" t="inlineStr">
        <is>
          <t/>
        </is>
      </c>
    </row>
    <row r="24">
      <c r="A24" s="2" t="n">
        <v>999999.0</v>
      </c>
      <c r="B24" t="inlineStr">
        <is>
          <t>FILA_999999</t>
        </is>
      </c>
      <c r="C24" s="3" t="inlineStr">
        <is>
          <t/>
        </is>
      </c>
      <c r="D24" s="3" t="inlineStr">
        <is>
          <t/>
        </is>
      </c>
      <c r="E24" s="3" t="inlineStr">
        <is>
          <t/>
        </is>
      </c>
      <c r="H24" s="9"/>
      <c r="K24" s="9" t="n">
        <v>39.91</v>
      </c>
      <c r="L24" s="9" t="n">
        <v>93.67</v>
      </c>
      <c r="M24" s="3" t="inlineStr">
        <is>
          <t/>
        </is>
      </c>
    </row>
    <row r="26">
      <c r="A26" s="2" t="inlineStr">
        <is>
          <t>[3]</t>
        </is>
      </c>
      <c r="B26" s="2" t="inlineStr">
        <is>
          <t>0 TOTAL INGRESOS (Cifras en PESOS)</t>
        </is>
      </c>
    </row>
    <row r="27">
      <c r="C27" s="2" t="n">
        <v>2.0</v>
      </c>
      <c r="D27" s="2" t="n">
        <v>3.0</v>
      </c>
      <c r="E27" s="2" t="n">
        <v>4.0</v>
      </c>
      <c r="F27" s="2" t="n">
        <v>7.0</v>
      </c>
      <c r="G27" s="2" t="n">
        <v>8.0</v>
      </c>
      <c r="H27" s="2" t="n">
        <v>12.0</v>
      </c>
      <c r="I27" s="2" t="n">
        <v>16.0</v>
      </c>
      <c r="J27" s="2" t="n">
        <v>20.0</v>
      </c>
      <c r="K27" s="2" t="n">
        <v>24.0</v>
      </c>
      <c r="L27" s="2" t="n">
        <v>28.0</v>
      </c>
      <c r="M27" s="2" t="n">
        <v>32.0</v>
      </c>
    </row>
    <row r="28">
      <c r="C28" s="2" t="inlineStr">
        <is>
          <t>FORMULARIO CON INFORMACIÓN</t>
        </is>
      </c>
      <c r="D28" s="2" t="inlineStr">
        <is>
          <t>JUSTIFICACIÓN</t>
        </is>
      </c>
      <c r="E28" s="2" t="inlineStr">
        <is>
          <t>DESCRIPCIÓN DEL ORIGEN DE LOS INGRESOS</t>
        </is>
      </c>
      <c r="F28" s="2" t="inlineStr">
        <is>
          <t>INGRESOS PROYECTADOS DE RECAUDO / INGRESOS DE LA VIGENCIA</t>
        </is>
      </c>
      <c r="G28" s="2" t="inlineStr">
        <is>
          <t>INGRESOS PROYECTADOS DE RECAUDO / INGRESOS DE LA VIGENCIA ANTERIOR</t>
        </is>
      </c>
      <c r="H28" s="2" t="inlineStr">
        <is>
          <t>INGRESOS PROYECTADOS DE RECAUDO / VARIACIÓN PORCENTUAL ( % )</t>
        </is>
      </c>
      <c r="I28" s="2" t="inlineStr">
        <is>
          <t>INGRESOS RECAUDADOS / DE LA VIGENCIA</t>
        </is>
      </c>
      <c r="J28" s="2" t="inlineStr">
        <is>
          <t>INGRESOS RECAUDADOS /DE LA VIGENCIA ANTERIOR</t>
        </is>
      </c>
      <c r="K28" s="2" t="inlineStr">
        <is>
          <t>INGRESOS RECAUDADOS / VARIACION PORCENTUAL ( % )</t>
        </is>
      </c>
      <c r="L28" s="2" t="inlineStr">
        <is>
          <t>VARIACION PORCENTUAL (%) DE LA VIGENCIA - RECAUDADO vs PROYECTADO</t>
        </is>
      </c>
      <c r="M28" s="2" t="inlineStr">
        <is>
          <t>OBSERVACIONES</t>
        </is>
      </c>
    </row>
    <row r="29">
      <c r="A29" s="2" t="n">
        <v>10.0</v>
      </c>
      <c r="B29" t="inlineStr">
        <is>
          <t>TOTAL INGRESOS NO PGN</t>
        </is>
      </c>
      <c r="C29" s="3" t="inlineStr">
        <is>
          <t/>
        </is>
      </c>
      <c r="D29" s="3" t="inlineStr">
        <is>
          <t/>
        </is>
      </c>
      <c r="E29" s="3" t="inlineStr">
        <is>
          <t/>
        </is>
      </c>
      <c r="F29" s="9" t="n">
        <v>6.7171E10</v>
      </c>
      <c r="G29" s="9" t="n">
        <v>5.1646901E10</v>
      </c>
      <c r="H29" s="9" t="n">
        <v>30.06</v>
      </c>
      <c r="I29" s="9" t="n">
        <v>7.2459165051E10</v>
      </c>
      <c r="J29" s="9" t="n">
        <v>5.3183850157E10</v>
      </c>
      <c r="K29" s="9" t="n">
        <v>36.24</v>
      </c>
      <c r="L29" s="9" t="n">
        <v>7.87</v>
      </c>
      <c r="M29" s="3" t="inlineStr">
        <is>
          <t/>
        </is>
      </c>
    </row>
    <row r="351002">
</row>
    <row r="351003">
      <c r="A351003" t="inlineStr">
        <is>
          <t>1 SI</t>
        </is>
      </c>
    </row>
    <row r="351004">
      <c r="A351004" t="inlineStr">
        <is>
          <t>2 NO</t>
        </is>
      </c>
    </row>
  </sheetData>
  <mergeCells>
    <mergeCell ref="B8:M8"/>
    <mergeCell ref="B18:M18"/>
    <mergeCell ref="B26:M26"/>
  </mergeCells>
  <dataValidations count="35">
    <dataValidation type="list" sqref="C11:C14"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4"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F14"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G14"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I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J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K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L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M14"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21:C22"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21:D22"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21:E22"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21:F22"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21:G22"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21: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I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21:J22"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21:K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L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21:M2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56.0" customWidth="true"/>
    <col min="6" max="6" width="66.0" customWidth="true"/>
    <col min="7" max="7" width="48.0" customWidth="true"/>
    <col min="8" max="8" width="40.0" customWidth="true"/>
    <col min="9" max="9" width="40.0" customWidth="true"/>
    <col min="10" max="10" width="22.0" customWidth="true"/>
    <col min="11" max="11" width="29.0" customWidth="true"/>
    <col min="12" max="12" width="19.0" customWidth="true"/>
    <col min="2" max="2" width="21.0" customWidth="tru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187.0</v>
      </c>
      <c r="D2" s="2" t="inlineStr">
        <is>
          <t>F26.4: RELACIÓN DE BIENES DE PROPIEDAD DE LAS CÁMARAS DE COMERCIO</t>
        </is>
      </c>
    </row>
    <row r="3">
      <c r="B3" s="2" t="inlineStr">
        <is>
          <t>Moneda Informe</t>
        </is>
      </c>
      <c r="C3" s="2" t="n">
        <v>1.0</v>
      </c>
    </row>
    <row r="4">
      <c r="B4" s="2" t="inlineStr">
        <is>
          <t>Entidad</t>
        </is>
      </c>
      <c r="C4" s="2" t="n">
        <v>251.0</v>
      </c>
    </row>
    <row r="5">
      <c r="B5" s="2" t="inlineStr">
        <is>
          <t>Fecha</t>
        </is>
      </c>
      <c r="C5" s="8" t="n">
        <v>46022.0</v>
      </c>
    </row>
    <row r="6">
      <c r="B6" s="2" t="inlineStr">
        <is>
          <t>Periodicidad</t>
        </is>
      </c>
      <c r="C6" s="2" t="n">
        <v>12.0</v>
      </c>
      <c r="D6" s="2" t="inlineStr">
        <is>
          <t>ANUAL</t>
        </is>
      </c>
    </row>
    <row r="8">
      <c r="A8" s="2" t="inlineStr">
        <is>
          <t>[1]</t>
        </is>
      </c>
      <c r="B8" s="2" t="inlineStr">
        <is>
          <t>0 RELACIÓN DE BIENES (Registre las cifras en PESOS)</t>
        </is>
      </c>
    </row>
    <row r="9">
      <c r="C9" s="2" t="n">
        <v>2.0</v>
      </c>
      <c r="D9" s="2" t="n">
        <v>3.0</v>
      </c>
      <c r="E9" s="2" t="n">
        <v>4.0</v>
      </c>
      <c r="F9" s="2" t="n">
        <v>8.0</v>
      </c>
      <c r="G9" s="2" t="n">
        <v>12.0</v>
      </c>
      <c r="H9" s="2" t="n">
        <v>16.0</v>
      </c>
      <c r="I9" s="2" t="n">
        <v>20.0</v>
      </c>
      <c r="J9" s="2" t="n">
        <v>24.0</v>
      </c>
      <c r="K9" s="2" t="n">
        <v>27.0</v>
      </c>
      <c r="L9" s="2" t="n">
        <v>28.0</v>
      </c>
    </row>
    <row r="10">
      <c r="C10" s="2" t="inlineStr">
        <is>
          <t>FORMULARIO CON INFORMACIÓN</t>
        </is>
      </c>
      <c r="D10" s="2" t="inlineStr">
        <is>
          <t>JUSTIFICACIÓN</t>
        </is>
      </c>
      <c r="E10" s="2" t="inlineStr">
        <is>
          <t>DESCRIPCION DEL BIEN O RAZON SOCIAL DE LA SOCIEDAD</t>
        </is>
      </c>
      <c r="F10" s="2" t="inlineStr">
        <is>
          <t>CÉDULA CATASTRAL , NUMERO DE PLACA (Para automotores)  O NIT</t>
        </is>
      </c>
      <c r="G10" s="2" t="inlineStr">
        <is>
          <t>VALOR DEL BIEN O DE LA INVERSION EN LIBROS</t>
        </is>
      </c>
      <c r="H10" s="2" t="inlineStr">
        <is>
          <t>FUENTE DE RECURSOS / PÚBLICO ( % )</t>
        </is>
      </c>
      <c r="I10" s="2" t="inlineStr">
        <is>
          <t>FUENTE DE RECURSOS / PRIVADO ( % )</t>
        </is>
      </c>
      <c r="J10" s="2" t="inlineStr">
        <is>
          <t>VALOR DEL AVALÚO</t>
        </is>
      </c>
      <c r="K10" s="2" t="inlineStr">
        <is>
          <t>FECHA DEL ÚLTIMO AVALÚO</t>
        </is>
      </c>
      <c r="L10" s="2" t="inlineStr">
        <is>
          <t>OBSERVACIONES</t>
        </is>
      </c>
    </row>
    <row r="11">
      <c r="A11" s="2" t="n">
        <v>1.0</v>
      </c>
      <c r="B11" t="inlineStr">
        <is>
          <t>FILA_1</t>
        </is>
      </c>
      <c r="C11" s="7" t="inlineStr">
        <is>
          <t>1 SI</t>
        </is>
      </c>
      <c r="D11" s="7" t="inlineStr">
        <is>
          <t/>
        </is>
      </c>
      <c r="E11" s="7" t="inlineStr">
        <is>
          <t>PUNTO EMPRESARIO BUENAVISTA</t>
        </is>
      </c>
      <c r="F11" s="7" t="inlineStr">
        <is>
          <t>01-03-0716-0015-005</t>
        </is>
      </c>
      <c r="G11" s="7" t="n">
        <v>4.970642219E9</v>
      </c>
      <c r="H11" s="7" t="n">
        <v>100.0</v>
      </c>
      <c r="I11" s="7" t="n">
        <v>0.0</v>
      </c>
      <c r="J11" s="7" t="n">
        <v>5.239325581E9</v>
      </c>
      <c r="K11" s="6" t="inlineStr">
        <is>
          <t>2023/12/26</t>
        </is>
      </c>
      <c r="L11" s="7" t="inlineStr">
        <is>
          <t>MEDICION POSTERIOR A VALOR RAZONABLE - POLITICA CONTABLE</t>
        </is>
      </c>
    </row>
    <row r="12">
      <c r="A12" s="2" t="n">
        <v>2.0</v>
      </c>
      <c r="B12" t="inlineStr">
        <is>
          <t>FILA_2</t>
        </is>
      </c>
      <c r="C12" s="7" t="inlineStr">
        <is>
          <t>1 SI</t>
        </is>
      </c>
      <c r="D12" s="7" t="inlineStr">
        <is>
          <t/>
        </is>
      </c>
      <c r="E12" s="7" t="inlineStr">
        <is>
          <t>PUNTO EMPRESARIO PUERTA DE ORO</t>
        </is>
      </c>
      <c r="F12" s="7" t="inlineStr">
        <is>
          <t>040-547767</t>
        </is>
      </c>
      <c r="G12" s="7" t="n">
        <v>4.069661166E9</v>
      </c>
      <c r="H12" s="7" t="n">
        <v>100.0</v>
      </c>
      <c r="I12" s="7" t="n">
        <v>0.0</v>
      </c>
      <c r="J12" s="7" t="n">
        <v>4.289642857E9</v>
      </c>
      <c r="K12" s="6" t="inlineStr">
        <is>
          <t>2023/12/26</t>
        </is>
      </c>
      <c r="L12" s="7" t="inlineStr">
        <is>
          <t>MEDICION POSTERIOR A VALOR RAZONABLE - POLITICA CONTABLE</t>
        </is>
      </c>
    </row>
    <row r="13">
      <c r="A13" s="2" t="n">
        <v>3.0</v>
      </c>
      <c r="B13" t="inlineStr">
        <is>
          <t>FILA_3</t>
        </is>
      </c>
      <c r="C13" s="7" t="inlineStr">
        <is>
          <t>1 SI</t>
        </is>
      </c>
      <c r="D13" s="7" t="inlineStr">
        <is>
          <t/>
        </is>
      </c>
      <c r="E13" s="7" t="inlineStr">
        <is>
          <t>ACCIONES FONDO REGIONAL DE GARANTIA</t>
        </is>
      </c>
      <c r="F13" s="7" t="inlineStr">
        <is>
          <t>802004610</t>
        </is>
      </c>
      <c r="G13" s="7" t="n">
        <v>7.187289895E9</v>
      </c>
      <c r="H13" s="7" t="n">
        <v>98.08</v>
      </c>
      <c r="I13" s="7" t="n">
        <v>1.92</v>
      </c>
      <c r="J13" s="7" t="n">
        <v>6.766875E9</v>
      </c>
      <c r="K13" s="6" t="inlineStr">
        <is>
          <t>2015/12/31</t>
        </is>
      </c>
      <c r="L13" s="7" t="inlineStr">
        <is>
          <t>EN 2025 SE ADQUIEREN 168.468 ACCIONES, PASANDO DE TENER EL 17.20% AL 45.58%, ESTA ADQUISICIÓN LLEVO A PASAR DE MERDIRSE COMO INSTRUMENTO FINANCIERO A INVERSION EN ASOCIADA Y POR ENDE AL 31 DE DIC SE REGISTRA EL METODO DE LA PARTICIPACION</t>
        </is>
      </c>
    </row>
    <row r="14">
      <c r="A14" s="2" t="n">
        <v>4.0</v>
      </c>
      <c r="B14" t="inlineStr">
        <is>
          <t>FILA_4</t>
        </is>
      </c>
      <c r="C14" s="7" t="inlineStr">
        <is>
          <t>1 SI</t>
        </is>
      </c>
      <c r="D14" s="7" t="inlineStr">
        <is>
          <t/>
        </is>
      </c>
      <c r="E14" s="7" t="inlineStr">
        <is>
          <t>ACCIONES PUERTA DE ORO EMPRESA DE DESARROLLO CARIBE SAS</t>
        </is>
      </c>
      <c r="F14" s="7" t="inlineStr">
        <is>
          <t>900249143</t>
        </is>
      </c>
      <c r="G14" s="7" t="n">
        <v>0.0</v>
      </c>
      <c r="H14" s="7" t="n">
        <v>100.0</v>
      </c>
      <c r="I14" s="7" t="n">
        <v>0.0</v>
      </c>
      <c r="J14" s="7" t="n">
        <v>0.0</v>
      </c>
      <c r="K14" s="6" t="inlineStr">
        <is>
          <t>2025/06/30</t>
        </is>
      </c>
      <c r="L14" s="7" t="inlineStr">
        <is>
          <t>PARTICIPACIÓN 5.12%, INVERSION DETERIORADA ANALIS ADOPCIÓN NIIF</t>
        </is>
      </c>
    </row>
    <row r="15">
      <c r="A15" s="2" t="n">
        <v>5.0</v>
      </c>
      <c r="B15" t="inlineStr">
        <is>
          <t>FILA_5</t>
        </is>
      </c>
      <c r="C15" s="7" t="inlineStr">
        <is>
          <t>1 SI</t>
        </is>
      </c>
      <c r="D15" s="7" t="inlineStr">
        <is>
          <t/>
        </is>
      </c>
      <c r="E15" s="7" t="inlineStr">
        <is>
          <t>PUNTO EMPRESARIO SOLEDAD</t>
        </is>
      </c>
      <c r="F15" s="7" t="inlineStr">
        <is>
          <t>01-00-00-00-0453-0002-9-01-01-0013</t>
        </is>
      </c>
      <c r="G15" s="7" t="n">
        <v>2.143123775E9</v>
      </c>
      <c r="H15" s="7" t="n">
        <v>100.0</v>
      </c>
      <c r="I15" s="7" t="n">
        <v>0.0</v>
      </c>
      <c r="J15" s="7" t="n">
        <v>2.264749195E9</v>
      </c>
      <c r="K15" s="6" t="inlineStr">
        <is>
          <t>2023/07/31</t>
        </is>
      </c>
      <c r="L15" s="7" t="inlineStr">
        <is>
          <t>ACTIVO ENTRO EN FUNCIONAMIENTO EN JULIO DE 2023</t>
        </is>
      </c>
    </row>
    <row r="16">
      <c r="A16" s="2" t="n">
        <v>6.0</v>
      </c>
      <c r="B16" t="inlineStr">
        <is>
          <t>FILA_6</t>
        </is>
      </c>
      <c r="C16" s="7" t="inlineStr">
        <is>
          <t>1 SI</t>
        </is>
      </c>
      <c r="D16" s="7" t="inlineStr">
        <is>
          <t/>
        </is>
      </c>
      <c r="E16" s="7" t="inlineStr">
        <is>
          <t>CAMIONETA TOYOTA</t>
        </is>
      </c>
      <c r="F16" s="7" t="inlineStr">
        <is>
          <t>PLACA LWW464</t>
        </is>
      </c>
      <c r="G16" s="7" t="n">
        <v>2.03738403E8</v>
      </c>
      <c r="H16" s="7" t="n">
        <v>100.0</v>
      </c>
      <c r="I16" s="7" t="n">
        <v>0.0</v>
      </c>
      <c r="J16" s="7" t="n">
        <v>2.84286141E8</v>
      </c>
      <c r="K16" s="6" t="inlineStr">
        <is>
          <t>2024/07/05</t>
        </is>
      </c>
      <c r="L16" s="7" t="inlineStr">
        <is>
          <t>CAMIONETA ADQUIRIDA EN JULIO 2024</t>
        </is>
      </c>
    </row>
    <row r="17">
      <c r="A17" s="2" t="n">
        <v>-1.0</v>
      </c>
      <c r="C17" s="3" t="inlineStr">
        <is>
          <t/>
        </is>
      </c>
      <c r="D17" s="3" t="inlineStr">
        <is>
          <t/>
        </is>
      </c>
      <c r="E17" s="3" t="inlineStr">
        <is>
          <t/>
        </is>
      </c>
      <c r="F17" s="3" t="inlineStr">
        <is>
          <t/>
        </is>
      </c>
      <c r="G17" s="3" t="inlineStr">
        <is>
          <t/>
        </is>
      </c>
      <c r="H17" s="3" t="inlineStr">
        <is>
          <t/>
        </is>
      </c>
      <c r="I17" s="3" t="inlineStr">
        <is>
          <t/>
        </is>
      </c>
      <c r="J17" s="3" t="inlineStr">
        <is>
          <t/>
        </is>
      </c>
      <c r="K17" s="3" t="inlineStr">
        <is>
          <t/>
        </is>
      </c>
      <c r="L17" s="3" t="inlineStr">
        <is>
          <t/>
        </is>
      </c>
    </row>
    <row r="18">
      <c r="A18" s="2" t="n">
        <v>999999.0</v>
      </c>
      <c r="B18" t="inlineStr">
        <is>
          <t>FILA_999999</t>
        </is>
      </c>
      <c r="C18" s="3" t="inlineStr">
        <is>
          <t/>
        </is>
      </c>
      <c r="D18" s="3" t="inlineStr">
        <is>
          <t/>
        </is>
      </c>
      <c r="E18" s="3" t="inlineStr">
        <is>
          <t/>
        </is>
      </c>
      <c r="F18" s="3" t="inlineStr">
        <is>
          <t/>
        </is>
      </c>
      <c r="H18" s="3" t="inlineStr">
        <is>
          <t/>
        </is>
      </c>
      <c r="I18" s="3" t="inlineStr">
        <is>
          <t/>
        </is>
      </c>
      <c r="K18" s="3" t="inlineStr">
        <is>
          <t/>
        </is>
      </c>
      <c r="L18" s="3" t="inlineStr">
        <is>
          <t/>
        </is>
      </c>
    </row>
    <row r="351002">
</row>
    <row r="351003">
      <c r="A351003" t="inlineStr">
        <is>
          <t>1 SI</t>
        </is>
      </c>
    </row>
    <row r="351004">
      <c r="A351004" t="inlineStr">
        <is>
          <t>2 NO</t>
        </is>
      </c>
    </row>
  </sheetData>
  <mergeCells>
    <mergeCell ref="B8:L8"/>
  </mergeCells>
  <dataValidations count="10">
    <dataValidation type="list" sqref="C11:C16" errorStyle="stop" allowBlank="true" promptTitle="Seleccione un elemento de la lista" prompt=" Únicamente seleccione NO, cuando NO disponga de información. En este caso complete el formulario así: - Numérico ó caracter con CERO (0). - FECHA, con 1900/01/01." errorTitle="Entrada no válida" error="Por favor seleccione un elemento de la lista" showErrorMessage="true" showInputMessage="true">
      <formula1>$A$351002:$A$351004</formula1>
    </dataValidation>
    <dataValidation type="textLength" operator="between" sqref="D11:D16"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6" errorStyle="stop" allowBlank="true" promptTitle="Cualquier contenido Maximo 390 Caracteres" prompt=" Relacione los bienes inmuebles (Edificios, terrenos, locales, parqueaderos,etc), vehículos automotores, motos, y participación en sociedades y/o empresas filiales." errorTitle="Entrada no válida" error="Escriba un texto  Maximo 390 Caracteres" showInputMessage="true" showErrorMessage="true">
      <formula1>0</formula1>
      <formula2>390</formula2>
    </dataValidation>
    <dataValidation type="textLength" operator="between" sqref="F11:F16" errorStyle="stop" allowBlank="true" promptTitle="Cualquier contenido Maximo 390 Caracteres" prompt=" Registre DE MANERA COMPLETA el número del concepto relacionado." errorTitle="Entrada no válida" error="Escriba un texto  Maximo 390 Caracteres" showInputMessage="true" showErrorMessage="true">
      <formula1>0</formula1>
      <formula2>390</formula2>
    </dataValidation>
    <dataValidation type="decimal" operator="between" sqref="G11:G16" errorStyle="stop" allowBlank="true" promptTitle="Escriba un número en esta casilla" prompt=" Registre EN PESOS el valor EN LIBROS del bien o inversión." errorTitle="Entrada no válida" error="Por favor escriba un número" showInputMessage="true" showErrorMessage="true">
      <formula1>-9223372036854775807</formula1>
      <formula2>9223372036854775807</formula2>
    </dataValidation>
    <dataValidation type="decimal" operator="between" sqref="H11:H16" errorStyle="stop" allowBlank="true" promptTitle="Escriba un número en esta casilla" prompt=" Registre el NUMERO DEL PORCENTAJE de participación de recursos de origen público utilizados para la adquisición del  bien." errorTitle="Entrada no válida" error="Por favor escriba un número" showInputMessage="true" showErrorMessage="true">
      <formula1>-9223372036854775807</formula1>
      <formula2>9223372036854775807</formula2>
    </dataValidation>
    <dataValidation type="decimal" operator="between" sqref="I11:I16" errorStyle="stop" allowBlank="true" promptTitle="Escriba un número en esta casilla" prompt=" Registre el NUMERO DE PORCENTAJE de participación de recursos de origen privado utilizados para la adquisición del bien." errorTitle="Entrada no válida" error="Por favor escriba un número" showInputMessage="true" showErrorMessage="true">
      <formula1>-9223372036854775807</formula1>
      <formula2>9223372036854775807</formula2>
    </dataValidation>
    <dataValidation type="decimal" operator="between" sqref="J11:J16" errorStyle="stop" allowBlank="true" promptTitle="Escriba un número en esta casilla" prompt=" Registre EN PESOS el valor en libros del avalúo del bien o inversión." errorTitle="Entrada no válida" error="Por favor escriba un número" showInputMessage="true" showErrorMessage="true">
      <formula1>-9223372036854775807</formula1>
      <formula2>9223372036854775807</formula2>
    </dataValidation>
    <dataValidation type="date" operator="between" sqref="K11:K16" errorStyle="stop" allowBlank="true" promptTitle="Ingrese una fecha (AAAA/MM/DD)" prompt="" errorTitle="Entrada no válida" error="Por favor escriba una fecha válida (AAAA/MM/DD)" showInputMessage="true">
      <formula1>1900/01/01</formula1>
      <formula2>3000/01/01</formula2>
    </dataValidation>
    <dataValidation type="textLength" operator="between" sqref="L11:L16"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31.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251.0</v>
      </c>
    </row>
    <row r="5">
      <c r="B5" s="2" t="inlineStr">
        <is>
          <t>Fecha</t>
        </is>
      </c>
      <c r="C5" s="8" t="n">
        <v>46022.0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0.0</v>
      </c>
      <c r="D11" s="7" t="n">
        <v>0.0</v>
      </c>
      <c r="E11" s="7" t="inlineStr">
        <is>
          <t>0</t>
        </is>
      </c>
      <c r="F11" s="7" t="inlineStr">
        <is>
          <t>No se realizaron actividades asociadas</t>
        </is>
      </c>
    </row>
    <row r="12">
      <c r="A12" s="2" t="n">
        <v>20.0</v>
      </c>
      <c r="B12" t="inlineStr">
        <is>
          <t>Caracterización de la ciudadanos, organizaciones y grupos de interés</t>
        </is>
      </c>
      <c r="C12" s="7" t="n">
        <v>0.0</v>
      </c>
      <c r="D12" s="7" t="n">
        <v>0.0</v>
      </c>
      <c r="E12" s="7" t="inlineStr">
        <is>
          <t>0</t>
        </is>
      </c>
      <c r="F12" s="7" t="inlineStr">
        <is>
          <t>No se realizaron actividades asociadas</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0.0</v>
      </c>
      <c r="D17" s="7" t="n">
        <v>0.0</v>
      </c>
      <c r="E17" s="7" t="inlineStr">
        <is>
          <t>0</t>
        </is>
      </c>
      <c r="F17" s="7" t="inlineStr">
        <is>
          <t>No se realziaron actividades asociadas</t>
        </is>
      </c>
    </row>
    <row r="18">
      <c r="A18" s="2" t="n">
        <v>20.0</v>
      </c>
      <c r="B18" t="inlineStr">
        <is>
          <t>Actividades de la estrategia de participación ciudadana destinadas a involucrar a la ciudadanía en la gestión institucional realizadas durante la vigencia</t>
        </is>
      </c>
      <c r="C18" s="7" t="n">
        <v>32.0</v>
      </c>
      <c r="D18" s="7" t="n">
        <v>2.95E8</v>
      </c>
      <c r="E18" s="7" t="inlineStr">
        <is>
          <t>1.2.3.2.22 - OTRAS TASAS Y DERECHOS ADMINISTRATIVOS</t>
        </is>
      </c>
      <c r="F18" s="7" t="inlineStr">
        <is>
          <t>1. Barranquilla Cómo Vamos (1); 2. Programa para JAC (5); 3. Rueda de Negocios Carnaval SAS (1); 4. Plan Semilla (7); 5. Ferias (13); 6. Jornada de Servicios Centro Regional Juan Mina (1); 7. Foro Mujeres transformadoras desde el emprendimiento y la innovación (1); 8. Startup Day 2025 (1); 9. Formación  en Protección al consumidor (1), 10. Formación finanzas a Recicladores (1)</t>
        </is>
      </c>
    </row>
    <row r="19">
      <c r="A19" s="2" t="n">
        <v>30.0</v>
      </c>
      <c r="B19" t="inlineStr">
        <is>
          <t>Actividades realizadas para promover la participación ciudadana en ejercicios de innovación abierta</t>
        </is>
      </c>
      <c r="C19" s="7" t="n">
        <v>0.0</v>
      </c>
      <c r="D19" s="7" t="n">
        <v>0.0</v>
      </c>
      <c r="E19" s="7" t="inlineStr">
        <is>
          <t>0</t>
        </is>
      </c>
      <c r="F19" s="7" t="inlineStr">
        <is>
          <t>No se realziaron actividades asociadas</t>
        </is>
      </c>
    </row>
    <row r="20">
      <c r="A20" s="2" t="n">
        <v>40.0</v>
      </c>
      <c r="B20" t="inlineStr">
        <is>
          <t>Actividades de promoción, convocatoria, acompañamiento o respuesta a ejercicios de control social a la gestión de la entidad (veedurías ciudadanas)</t>
        </is>
      </c>
      <c r="C20" s="7" t="n">
        <v>0.0</v>
      </c>
      <c r="D20" s="7" t="n">
        <v>0.0</v>
      </c>
      <c r="E20" s="7" t="inlineStr">
        <is>
          <t>0</t>
        </is>
      </c>
      <c r="F20" s="7" t="inlineStr">
        <is>
          <t>No se realziaron actividades asociadas</t>
        </is>
      </c>
    </row>
    <row r="21">
      <c r="A21" s="2" t="n">
        <v>50.0</v>
      </c>
      <c r="B21" t="inlineStr">
        <is>
          <t>Programas y/o servicios institucionales organizados por la entidad administrados y ejecutados por la comunidad</t>
        </is>
      </c>
      <c r="C21" s="7" t="n">
        <v>0.0</v>
      </c>
      <c r="D21" s="7" t="n">
        <v>0.0</v>
      </c>
      <c r="E21" s="7" t="inlineStr">
        <is>
          <t>0</t>
        </is>
      </c>
      <c r="F21" s="7" t="inlineStr">
        <is>
          <t>No se realziaron actividades asociadas</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0.0</v>
      </c>
      <c r="D26" s="7" t="n">
        <v>0.0</v>
      </c>
      <c r="E26" s="7" t="inlineStr">
        <is>
          <t>0</t>
        </is>
      </c>
      <c r="F26" s="7" t="inlineStr">
        <is>
          <t>No se realizaron actividades asociadas</t>
        </is>
      </c>
    </row>
    <row r="27">
      <c r="A27" s="2" t="n">
        <v>20.0</v>
      </c>
      <c r="B27" t="inlineStr">
        <is>
          <t>Actividades de puesta en funcionamiento, mantenimiento y operación de los canales no presenciales de servicio al ciudadano</t>
        </is>
      </c>
      <c r="C27" s="7" t="n">
        <v>0.0</v>
      </c>
      <c r="D27" s="7" t="n">
        <v>0.0</v>
      </c>
      <c r="E27" s="7" t="inlineStr">
        <is>
          <t>0</t>
        </is>
      </c>
      <c r="F27" s="7" t="inlineStr">
        <is>
          <t>No se realizaron actividades asociadas</t>
        </is>
      </c>
    </row>
    <row r="28">
      <c r="A28" s="2" t="n">
        <v>30.0</v>
      </c>
      <c r="B28" t="inlineStr">
        <is>
          <t>Actividades de adecuación de los puntos presenciales de servicio al ciudadano para atención de población en situación de discapacidad</t>
        </is>
      </c>
      <c r="C28" s="7" t="n">
        <v>0.0</v>
      </c>
      <c r="D28" s="7" t="n">
        <v>0.0</v>
      </c>
      <c r="E28" s="7" t="inlineStr">
        <is>
          <t>0</t>
        </is>
      </c>
      <c r="F28" s="7" t="inlineStr">
        <is>
          <t>No se realizaron actividades asociadas</t>
        </is>
      </c>
    </row>
    <row r="29">
      <c r="A29" s="2" t="n">
        <v>40.0</v>
      </c>
      <c r="B29" t="inlineStr">
        <is>
          <t>Actividades de fortalecimiento del procedimiento de atención de peticiones, quejas, reclamos, sugerencias y denuncias</t>
        </is>
      </c>
      <c r="C29" s="7" t="n">
        <v>0.0</v>
      </c>
      <c r="D29" s="7" t="n">
        <v>0.0</v>
      </c>
      <c r="E29" s="7" t="inlineStr">
        <is>
          <t>0</t>
        </is>
      </c>
      <c r="F29" s="7" t="inlineStr">
        <is>
          <t>No se realizaron actividades asociadas</t>
        </is>
      </c>
    </row>
    <row r="30">
      <c r="A30" s="2" t="n">
        <v>50.0</v>
      </c>
      <c r="B30" t="inlineStr">
        <is>
          <t>Actividades para la definición y publicación de datos abiertos</t>
        </is>
      </c>
      <c r="C30" s="7" t="n">
        <v>0.0</v>
      </c>
      <c r="D30" s="7" t="n">
        <v>0.0</v>
      </c>
      <c r="E30" s="7" t="inlineStr">
        <is>
          <t>0</t>
        </is>
      </c>
      <c r="F30" s="7" t="inlineStr">
        <is>
          <t>No se realizaron actividades asociadas</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0.0</v>
      </c>
      <c r="D35" s="7" t="n">
        <v>0.0</v>
      </c>
      <c r="E35" s="7" t="inlineStr">
        <is>
          <t>0</t>
        </is>
      </c>
      <c r="F35" s="7" t="inlineStr">
        <is>
          <t>No se realizaron actividades asociadas</t>
        </is>
      </c>
    </row>
    <row r="36">
      <c r="A36" s="2" t="n">
        <v>20.0</v>
      </c>
      <c r="B36" t="inlineStr">
        <is>
          <t>Acciones de diálogo definidas por la entidad para la Rendición de Cuentas</t>
        </is>
      </c>
      <c r="C36" s="7" t="n">
        <v>0.0</v>
      </c>
      <c r="D36" s="7" t="n">
        <v>0.0</v>
      </c>
      <c r="E36" s="7" t="inlineStr">
        <is>
          <t>0</t>
        </is>
      </c>
      <c r="F36" s="7" t="inlineStr">
        <is>
          <t>No se realizaron actividades asociadas</t>
        </is>
      </c>
    </row>
    <row r="37">
      <c r="A37" s="2" t="n">
        <v>30.0</v>
      </c>
      <c r="B37" t="inlineStr">
        <is>
          <t>Acciones desplegadas a través de los medios utilizados para divulgar la información en el proceso de rendición de cuentas</t>
        </is>
      </c>
      <c r="C37" s="7" t="n">
        <v>0.0</v>
      </c>
      <c r="D37" s="7" t="n">
        <v>0.0</v>
      </c>
      <c r="E37" s="7" t="inlineStr">
        <is>
          <t>0</t>
        </is>
      </c>
      <c r="F37" s="7" t="inlineStr">
        <is>
          <t>No se realizaron actividades asociadas</t>
        </is>
      </c>
    </row>
    <row r="38">
      <c r="A38" s="2" t="n">
        <v>40.0</v>
      </c>
      <c r="B38" t="inlineStr">
        <is>
          <t>Acciones de incentivos que se incluyeron en la estrategia de rendición de cuentas</t>
        </is>
      </c>
      <c r="C38" s="7" t="n">
        <v>0.0</v>
      </c>
      <c r="D38" s="7" t="n">
        <v>0.0</v>
      </c>
      <c r="E38" s="7" t="inlineStr">
        <is>
          <t>0</t>
        </is>
      </c>
      <c r="F38" s="7" t="inlineStr">
        <is>
          <t>No se realizaron actividades asociadas</t>
        </is>
      </c>
    </row>
    <row r="39">
      <c r="A39" s="2" t="n">
        <v>50.0</v>
      </c>
      <c r="B39" t="inlineStr">
        <is>
          <t>Actividades de análisis de la percepción de ciudadanos, usuarios o grupo de interés</t>
        </is>
      </c>
      <c r="C39" s="7" t="n">
        <v>0.0</v>
      </c>
      <c r="D39" s="7" t="n">
        <v>0.0</v>
      </c>
      <c r="E39" s="7" t="inlineStr">
        <is>
          <t>0</t>
        </is>
      </c>
      <c r="F39" s="7" t="inlineStr">
        <is>
          <t>No se realizaron actividades asociadas</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187.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251.0</v>
      </c>
    </row>
    <row r="5">
      <c r="B5" s="2" t="inlineStr">
        <is>
          <t>Fecha</t>
        </is>
      </c>
      <c r="C5" s="8" t="n">
        <v>46022.0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0.0</v>
      </c>
      <c r="D11" s="7" t="inlineStr">
        <is>
          <t>No se realizaron actividades asociadas</t>
        </is>
      </c>
    </row>
    <row r="12">
      <c r="A12" s="2" t="n">
        <v>20.0</v>
      </c>
      <c r="B12" t="inlineStr">
        <is>
          <t>Número de asistentes a actividades de promoción de la participación ciudadana</t>
        </is>
      </c>
      <c r="C12" s="7" t="n">
        <v>0.0</v>
      </c>
      <c r="D12" s="7" t="inlineStr">
        <is>
          <t>No se realizaron actividades asociadas</t>
        </is>
      </c>
    </row>
    <row r="13">
      <c r="A13" s="2" t="n">
        <v>30.0</v>
      </c>
      <c r="B13" t="inlineStr">
        <is>
          <t>Número de asistentes a actividades de la estrategia de participación ciudadana destinadas a involucrar a la ciudadanía en la gestión institucional realizadas durante la vigencia</t>
        </is>
      </c>
      <c r="C13" s="7" t="n">
        <v>2813.0</v>
      </c>
      <c r="D13" s="7" t="inlineStr">
        <is>
          <t>1.ENCUESTA PERCEPCIÓN CIUDADANA (1.275);2.Programa para Juntas de Acción Comunal (143); 3. Rueda de Negocios Carnaval SAS (229);4. Plan Semilla (340);5.Ferias (288);6.Jornada de Servicios Centro Regional Juan Mina (159);7.Foro para Mujeres, emprendimiento y la innovación (53);8. Startup Day 2025 (53);9.Formación en Protección al consumidor (173);10.Formación finanzas a Recicladores (100)</t>
        </is>
      </c>
    </row>
    <row r="14">
      <c r="A14" s="2" t="n">
        <v>40.0</v>
      </c>
      <c r="B14" t="inlineStr">
        <is>
          <t>Número de participantes en actividades realizadas para promover la participación ciudadana en ejercicios de innovación abierta</t>
        </is>
      </c>
      <c r="C14" s="7" t="n">
        <v>0.0</v>
      </c>
      <c r="D14" s="7" t="inlineStr">
        <is>
          <t>No se realizaron actividades asociadas</t>
        </is>
      </c>
    </row>
    <row r="15">
      <c r="A15" s="2" t="n">
        <v>50.0</v>
      </c>
      <c r="B15" t="inlineStr">
        <is>
          <t>Número de convocatorias a veedurías ciudadanas y otras formas de control social en el marco de la contratación administrativa</t>
        </is>
      </c>
      <c r="C15" s="7" t="n">
        <v>0.0</v>
      </c>
      <c r="D15" s="7" t="inlineStr">
        <is>
          <t>No se realizaron actividades asociadas</t>
        </is>
      </c>
    </row>
    <row r="16">
      <c r="A16" s="2" t="n">
        <v>60.0</v>
      </c>
      <c r="B16" t="inlineStr">
        <is>
          <t>Número de procesos de contratación vigilados por veedurías ciudadanas y otras formas de control social</t>
        </is>
      </c>
      <c r="C16" s="7" t="n">
        <v>0.0</v>
      </c>
      <c r="D16" s="7" t="inlineStr">
        <is>
          <t>No se realizaron actividades asociadas</t>
        </is>
      </c>
    </row>
    <row r="17">
      <c r="A17" s="2" t="n">
        <v>70.0</v>
      </c>
      <c r="B17" t="inlineStr">
        <is>
          <t>Número de veedurías ciudadanas que han remitido derechos de petición a la entidad</t>
        </is>
      </c>
      <c r="C17" s="7" t="n">
        <v>0.0</v>
      </c>
      <c r="D17" s="7" t="inlineStr">
        <is>
          <t>No se realizaron actividades asociadas</t>
        </is>
      </c>
    </row>
    <row r="18">
      <c r="A18" s="2" t="n">
        <v>80.0</v>
      </c>
      <c r="B18" t="inlineStr">
        <is>
          <t>Número de observaciones presentadas por las veedurías ciudadanas u otras formas de organización social</t>
        </is>
      </c>
      <c r="C18" s="7" t="n">
        <v>0.0</v>
      </c>
      <c r="D18" s="7" t="inlineStr">
        <is>
          <t>No se realizaron actividades asociadas</t>
        </is>
      </c>
    </row>
    <row r="19">
      <c r="A19" s="2" t="n">
        <v>90.0</v>
      </c>
      <c r="B19" t="inlineStr">
        <is>
          <t>Número de correctivos o mejoras adoptadas por la entidad como resultado de los derechos de petición presentados por las veedurías y la ciudadanía en general</t>
        </is>
      </c>
      <c r="C19" s="7" t="n">
        <v>0.0</v>
      </c>
      <c r="D19" s="7" t="inlineStr">
        <is>
          <t>No se realizaron actividades asociadas</t>
        </is>
      </c>
    </row>
    <row r="20">
      <c r="A20" s="2" t="n">
        <v>100.0</v>
      </c>
      <c r="B20" t="inlineStr">
        <is>
          <t>Número iniciativas ciudadanas acogidas en la planeación interna luego realizar las actividades de promoción de participación y actividades destinadas</t>
        </is>
      </c>
      <c r="C20" s="7" t="n">
        <v>0.0</v>
      </c>
      <c r="D20" s="7" t="inlineStr">
        <is>
          <t>No se realizaron actividades asociadas</t>
        </is>
      </c>
    </row>
    <row r="21">
      <c r="A21" s="2" t="n">
        <v>110.0</v>
      </c>
      <c r="B21" t="inlineStr">
        <is>
          <t>Número de funcionarios que atienden directamente al público</t>
        </is>
      </c>
      <c r="C21" s="7" t="n">
        <v>0.0</v>
      </c>
      <c r="D21" s="7" t="inlineStr">
        <is>
          <t>No se realizaron actividades asociadas</t>
        </is>
      </c>
    </row>
    <row r="22">
      <c r="A22" s="2" t="n">
        <v>120.0</v>
      </c>
      <c r="B22" t="inlineStr">
        <is>
          <t>Número de derechos de petición recibidos por la entidad durante la vigencia</t>
        </is>
      </c>
      <c r="C22" s="7" t="n">
        <v>0.0</v>
      </c>
      <c r="D22" s="7" t="inlineStr">
        <is>
          <t>No se realizaron actividades asociadas</t>
        </is>
      </c>
    </row>
    <row r="23">
      <c r="A23" s="2" t="n">
        <v>130.0</v>
      </c>
      <c r="B23" t="inlineStr">
        <is>
          <t>Número de días promedio de trámite (hasta la remisión de la respuesta de fondo al peticionario) de derechos de petición durante la vigencia</t>
        </is>
      </c>
      <c r="C23" s="7" t="n">
        <v>0.0</v>
      </c>
      <c r="D23" s="7" t="inlineStr">
        <is>
          <t>No se realizaron actividades asociadas</t>
        </is>
      </c>
    </row>
    <row r="24">
      <c r="A24" s="2" t="n">
        <v>140.0</v>
      </c>
      <c r="B24" t="inlineStr">
        <is>
          <t>Número de participantes de acciones de diálogo definidas por la entidad para la Rendición de Cuentas</t>
        </is>
      </c>
      <c r="C24" s="7" t="n">
        <v>0.0</v>
      </c>
      <c r="D24" s="7" t="inlineStr">
        <is>
          <t>No se realizaron actividades asociadas</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251.0</v>
      </c>
    </row>
    <row r="5">
      <c r="B5" s="2" t="inlineStr">
        <is>
          <t>Fecha</t>
        </is>
      </c>
      <c r="C5" s="8" t="n">
        <v>46022.0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2 NO</t>
        </is>
      </c>
      <c r="D11" s="7" t="inlineStr">
        <is>
          <t/>
        </is>
      </c>
      <c r="E11" s="7" t="inlineStr">
        <is>
          <t/>
        </is>
      </c>
      <c r="F11" s="7" t="inlineStr">
        <is>
          <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2 NO</t>
        </is>
      </c>
      <c r="D16" s="7" t="inlineStr">
        <is>
          <t/>
        </is>
      </c>
      <c r="E16" s="7" t="inlineStr">
        <is>
          <t/>
        </is>
      </c>
      <c r="F16"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251.0</v>
      </c>
    </row>
    <row r="5">
      <c r="B5" s="2" t="inlineStr">
        <is>
          <t>Fecha</t>
        </is>
      </c>
      <c r="C5" s="8" t="n">
        <v>46022.0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Incrementar la cobertura de empresarios que reciben nuestros servicios.</t>
        </is>
      </c>
      <c r="F11" s="7" t="inlineStr">
        <is>
          <t>2 EFICIENCIA</t>
        </is>
      </c>
      <c r="G11" s="7" t="inlineStr">
        <is>
          <t>2 COBERTURA</t>
        </is>
      </c>
      <c r="H11" s="7" t="inlineStr">
        <is>
          <t>1.1. Incrementar Unidades Productivas Atendidas</t>
        </is>
      </c>
      <c r="I11" s="7" t="inlineStr">
        <is>
          <t>28578</t>
        </is>
      </c>
      <c r="J11" s="7" t="inlineStr">
        <is>
          <t>No Total de  Unidades Productivdas atendidas en el año</t>
        </is>
      </c>
      <c r="K11" s="7" t="inlineStr">
        <is>
          <t>100%</t>
        </is>
      </c>
      <c r="L11" s="7" t="inlineStr">
        <is>
          <t>Se cumplió con precisión milimétrica la cobertura planificada. Indica un control riguroso de la ejecución operativa sobre el censo de unidades objetivo.</t>
        </is>
      </c>
      <c r="M11" s="7" t="inlineStr">
        <is>
          <t/>
        </is>
      </c>
    </row>
    <row r="12">
      <c r="A12" s="2" t="n">
        <v>2.0</v>
      </c>
      <c r="B12" t="inlineStr">
        <is>
          <t>FILA_2</t>
        </is>
      </c>
      <c r="C12" s="7" t="inlineStr">
        <is>
          <t>1 SI</t>
        </is>
      </c>
      <c r="D12" s="7" t="inlineStr">
        <is>
          <t/>
        </is>
      </c>
      <c r="E12" s="7" t="inlineStr">
        <is>
          <t>Incrementar la cobertura de empresarios que reciben nuestros servicios.</t>
        </is>
      </c>
      <c r="F12" s="7" t="inlineStr">
        <is>
          <t>2 EFICIENCIA</t>
        </is>
      </c>
      <c r="G12" s="7" t="inlineStr">
        <is>
          <t>2 COBERTURA</t>
        </is>
      </c>
      <c r="H12" s="7" t="inlineStr">
        <is>
          <t>1.2. Incrementar el número de afiliados activos ​</t>
        </is>
      </c>
      <c r="I12" s="7" t="inlineStr">
        <is>
          <t>1600</t>
        </is>
      </c>
      <c r="J12" s="7" t="inlineStr">
        <is>
          <t>No de Afiliados Activos</t>
        </is>
      </c>
      <c r="K12" s="7" t="inlineStr">
        <is>
          <t>113%</t>
        </is>
      </c>
      <c r="L12" s="7" t="inlineStr">
        <is>
          <t>Superó la expectativa de crecimiento en membresía. Este excedente del 13% sugiere una alta efectividad en las campañas de fidelización o un aumento en el valor percibido por los afiliados.</t>
        </is>
      </c>
      <c r="M12" s="7" t="inlineStr">
        <is>
          <t/>
        </is>
      </c>
    </row>
    <row r="13">
      <c r="A13" s="2" t="n">
        <v>3.0</v>
      </c>
      <c r="B13" t="inlineStr">
        <is>
          <t>FILA_3</t>
        </is>
      </c>
      <c r="C13" s="7" t="inlineStr">
        <is>
          <t>1 SI</t>
        </is>
      </c>
      <c r="D13" s="7" t="inlineStr">
        <is>
          <t/>
        </is>
      </c>
      <c r="E13" s="7" t="inlineStr">
        <is>
          <t>Incrementar la cobertura de empresarios que reciben nuestros servicios.</t>
        </is>
      </c>
      <c r="F13" s="7" t="inlineStr">
        <is>
          <t>2 EFICIENCIA</t>
        </is>
      </c>
      <c r="G13" s="7" t="inlineStr">
        <is>
          <t>2 COBERTURA</t>
        </is>
      </c>
      <c r="H13" s="7" t="inlineStr">
        <is>
          <t>1.3. Desarrollar Nuevos Productos y/o Servicios Escalables</t>
        </is>
      </c>
      <c r="I13" s="7" t="inlineStr">
        <is>
          <t>1</t>
        </is>
      </c>
      <c r="J13" s="7" t="inlineStr">
        <is>
          <t>No de Nuevos Productos / Servicios en Desarrollo</t>
        </is>
      </c>
      <c r="K13" s="7" t="inlineStr">
        <is>
          <t>100%</t>
        </is>
      </c>
      <c r="L13" s="7" t="inlineStr">
        <is>
          <t>Se logró el hito de innovación propuesto para el periodo. La organización mantuvo su capacidad de renovación según lo programado.</t>
        </is>
      </c>
      <c r="M13" s="7" t="inlineStr">
        <is>
          <t/>
        </is>
      </c>
    </row>
    <row r="14">
      <c r="A14" s="2" t="n">
        <v>4.0</v>
      </c>
      <c r="B14" t="inlineStr">
        <is>
          <t>FILA_4</t>
        </is>
      </c>
      <c r="C14" s="7" t="inlineStr">
        <is>
          <t>1 SI</t>
        </is>
      </c>
      <c r="D14" s="7" t="inlineStr">
        <is>
          <t/>
        </is>
      </c>
      <c r="E14" s="7" t="inlineStr">
        <is>
          <t>Incrementar la cobertura de empresarios que reciben nuestros servicios.</t>
        </is>
      </c>
      <c r="F14" s="7" t="inlineStr">
        <is>
          <t>2 EFICIENCIA</t>
        </is>
      </c>
      <c r="G14" s="7" t="inlineStr">
        <is>
          <t>2 COBERTURA</t>
        </is>
      </c>
      <c r="H14" s="7" t="inlineStr">
        <is>
          <t>1.4.Incrementar  el numero de beneficios entregados apuntando a productos y/o servicios  escalables por  palanca.</t>
        </is>
      </c>
      <c r="I14" s="7" t="inlineStr">
        <is>
          <t>46639</t>
        </is>
      </c>
      <c r="J14" s="7" t="inlineStr">
        <is>
          <t>No de Servicios Brindados en el año</t>
        </is>
      </c>
      <c r="K14" s="7" t="inlineStr">
        <is>
          <t>153%</t>
        </is>
      </c>
      <c r="L14" s="7" t="inlineStr">
        <is>
          <t>Es el indicador con mayor sobre-ejecución. Se entregaron más de 72 mil servicios. Esto refleja una productividad excepcional o una demanda del mercado muy superior a la proyectada</t>
        </is>
      </c>
      <c r="M14" s="7" t="inlineStr">
        <is>
          <t/>
        </is>
      </c>
    </row>
    <row r="15">
      <c r="A15" s="2" t="n">
        <v>5.0</v>
      </c>
      <c r="B15" t="inlineStr">
        <is>
          <t>FILA_5</t>
        </is>
      </c>
      <c r="C15" s="7" t="inlineStr">
        <is>
          <t>1 SI</t>
        </is>
      </c>
      <c r="D15" s="7" t="inlineStr">
        <is>
          <t/>
        </is>
      </c>
      <c r="E15" s="7" t="inlineStr">
        <is>
          <t>Lograr mayor conexión y el relacionamiento estratégico con las distintas audiencias empresariales.</t>
        </is>
      </c>
      <c r="F15" s="7" t="inlineStr">
        <is>
          <t>6 OTROS</t>
        </is>
      </c>
      <c r="G15" s="7" t="inlineStr">
        <is>
          <t>7 SATISFACCIÓN DEL CLIENTE</t>
        </is>
      </c>
      <c r="H15" s="7" t="inlineStr">
        <is>
          <t>2.1. Lograr niveles de satisfacción del cliente por encima del 95%.​</t>
        </is>
      </c>
      <c r="I15" s="7" t="inlineStr">
        <is>
          <t>95%</t>
        </is>
      </c>
      <c r="J15" s="7" t="inlineStr">
        <is>
          <t>% Satisfacción</t>
        </is>
      </c>
      <c r="K15" s="7" t="inlineStr">
        <is>
          <t>100%</t>
        </is>
      </c>
      <c r="L15" s="7" t="inlineStr">
        <is>
          <t>Se alcanzó el tope máximo de la meta establecida. La calidad del servicio percibida por el usuario es óptima y está alineada con los estándares de excelencia de la entidad.</t>
        </is>
      </c>
      <c r="M15" s="7" t="inlineStr">
        <is>
          <t/>
        </is>
      </c>
    </row>
    <row r="16">
      <c r="A16" s="2" t="n">
        <v>6.0</v>
      </c>
      <c r="B16" t="inlineStr">
        <is>
          <t>FILA_6</t>
        </is>
      </c>
      <c r="C16" s="7" t="inlineStr">
        <is>
          <t>1 SI</t>
        </is>
      </c>
      <c r="D16" s="7" t="inlineStr">
        <is>
          <t/>
        </is>
      </c>
      <c r="E16" s="7" t="inlineStr">
        <is>
          <t>Lograr mayor conexión y el relacionamiento estratégico con las distintas audiencias empresariales.</t>
        </is>
      </c>
      <c r="F16" s="7" t="inlineStr">
        <is>
          <t>6 OTROS</t>
        </is>
      </c>
      <c r="G16" s="7" t="inlineStr">
        <is>
          <t>7 SATISFACCIÓN DEL CLIENTE</t>
        </is>
      </c>
      <c r="H16" s="7" t="inlineStr">
        <is>
          <t>2.2. Lograr niveles de recomendación superiores al 80% .​</t>
        </is>
      </c>
      <c r="I16" s="7" t="inlineStr">
        <is>
          <t>85%</t>
        </is>
      </c>
      <c r="J16" s="7" t="inlineStr">
        <is>
          <t>% Recomendación</t>
        </is>
      </c>
      <c r="K16" s="7" t="inlineStr">
        <is>
          <t>101%</t>
        </is>
      </c>
      <c r="L16" s="7" t="inlineStr">
        <is>
          <t>Los usuarios no solo están satisfechos, sino que actúan como promotores activos. Superar el 100% de esta meta indica una lealtad de marca muy sólida.</t>
        </is>
      </c>
      <c r="M16" s="7" t="inlineStr">
        <is>
          <t/>
        </is>
      </c>
    </row>
    <row r="17">
      <c r="A17" s="2" t="n">
        <v>7.0</v>
      </c>
      <c r="B17" t="inlineStr">
        <is>
          <t>FILA_7</t>
        </is>
      </c>
      <c r="C17" s="7" t="inlineStr">
        <is>
          <t>1 SI</t>
        </is>
      </c>
      <c r="D17" s="7" t="inlineStr">
        <is>
          <t/>
        </is>
      </c>
      <c r="E17" s="7" t="inlineStr">
        <is>
          <t>Lograr mayor conexión y el relacionamiento estratégico con las distintas audiencias empresariales.</t>
        </is>
      </c>
      <c r="F17" s="7" t="inlineStr">
        <is>
          <t>6 OTROS</t>
        </is>
      </c>
      <c r="G17" s="7" t="inlineStr">
        <is>
          <t>7 SATISFACCIÓN DEL CLIENTE</t>
        </is>
      </c>
      <c r="H17" s="7" t="inlineStr">
        <is>
          <t>2.3. Mantener el Engagement  institucional promedio​</t>
        </is>
      </c>
      <c r="I17" s="7" t="inlineStr">
        <is>
          <t>7.5%</t>
        </is>
      </c>
      <c r="J17" s="7" t="inlineStr">
        <is>
          <t>% Engagement</t>
        </is>
      </c>
      <c r="K17" s="7" t="inlineStr">
        <is>
          <t>165%</t>
        </is>
      </c>
      <c r="L17" s="7" t="inlineStr">
        <is>
          <t>Resultado extraordinario. El nivel de interacción y compromiso de la comunidad superó con creces la meta conservadora del 7.5%, logrando una conexión emocional y participativa muy fuerte</t>
        </is>
      </c>
      <c r="M17" s="7" t="inlineStr">
        <is>
          <t/>
        </is>
      </c>
    </row>
    <row r="18">
      <c r="A18" s="2" t="n">
        <v>8.0</v>
      </c>
      <c r="B18" t="inlineStr">
        <is>
          <t>FILA_8</t>
        </is>
      </c>
      <c r="C18" s="7" t="inlineStr">
        <is>
          <t>1 SI</t>
        </is>
      </c>
      <c r="D18" s="7" t="inlineStr">
        <is>
          <t/>
        </is>
      </c>
      <c r="E18" s="7" t="inlineStr">
        <is>
          <t>Lograr mayor conexión y el relacionamiento estratégico con las distintas audiencias empresariales.</t>
        </is>
      </c>
      <c r="F18" s="7" t="inlineStr">
        <is>
          <t>6 OTROS</t>
        </is>
      </c>
      <c r="G18" s="7" t="inlineStr">
        <is>
          <t>7 SATISFACCIÓN DEL CLIENTE</t>
        </is>
      </c>
      <c r="H18" s="7" t="inlineStr">
        <is>
          <t>2.4. Incrementar el Reconsumo de Servicios</t>
        </is>
      </c>
      <c r="I18" s="7" t="inlineStr">
        <is>
          <t>2</t>
        </is>
      </c>
      <c r="J18" s="7" t="inlineStr">
        <is>
          <t>Tasa de Reconsumo</t>
        </is>
      </c>
      <c r="K18" s="7" t="inlineStr">
        <is>
          <t>125%</t>
        </is>
      </c>
      <c r="L18" s="7" t="inlineStr">
        <is>
          <t>Logramos que una empresa a nivel general participe recurrentemente en diferentes iniciativas de la CCBaq</t>
        </is>
      </c>
      <c r="M18" s="7" t="inlineStr">
        <is>
          <t/>
        </is>
      </c>
    </row>
    <row r="19">
      <c r="A19" s="2" t="n">
        <v>9.0</v>
      </c>
      <c r="B19" t="inlineStr">
        <is>
          <t>FILA_9</t>
        </is>
      </c>
      <c r="C19" s="7" t="inlineStr">
        <is>
          <t>1 SI</t>
        </is>
      </c>
      <c r="D19" s="7" t="inlineStr">
        <is>
          <t/>
        </is>
      </c>
      <c r="E19" s="7" t="inlineStr">
        <is>
          <t>Incrementar el impacto en los empresarios con foco en MYPES y Empresas de Mercado Medio</t>
        </is>
      </c>
      <c r="F19" s="7" t="inlineStr">
        <is>
          <t>6 OTROS</t>
        </is>
      </c>
      <c r="G19" s="7" t="inlineStr">
        <is>
          <t>1 CALIDAD</t>
        </is>
      </c>
      <c r="H19" s="7" t="inlineStr">
        <is>
          <t>3.1. Fortalecimiento empresas Mercado Medio</t>
        </is>
      </c>
      <c r="I19" s="7" t="inlineStr">
        <is>
          <t>850</t>
        </is>
      </c>
      <c r="J19" s="7" t="inlineStr">
        <is>
          <t>Unidades Productivas Fortalecidas</t>
        </is>
      </c>
      <c r="K19" s="7" t="inlineStr">
        <is>
          <t>121%</t>
        </is>
      </c>
      <c r="L19" s="7" t="inlineStr">
        <is>
          <t>Se fortalecieron 1,028 unidades (aprox.). El impacto social y económico en el tejido empresarial fue un 21% superior al objetivo inicial.</t>
        </is>
      </c>
      <c r="M19" s="7" t="inlineStr">
        <is>
          <t/>
        </is>
      </c>
    </row>
    <row r="20">
      <c r="A20" s="2" t="n">
        <v>10.0</v>
      </c>
      <c r="B20" t="inlineStr">
        <is>
          <t>FILA_10</t>
        </is>
      </c>
      <c r="C20" s="7" t="inlineStr">
        <is>
          <t>1 SI</t>
        </is>
      </c>
      <c r="D20" s="7" t="inlineStr">
        <is>
          <t/>
        </is>
      </c>
      <c r="E20" s="7" t="inlineStr">
        <is>
          <t>Lograr una articulación estratégica con instituciones públicas y privadas, con la ﬁnalidad de apalancar gestión,conocimiento y recursos.</t>
        </is>
      </c>
      <c r="F20" s="7" t="inlineStr">
        <is>
          <t>6 OTROS</t>
        </is>
      </c>
      <c r="G20" s="7" t="inlineStr">
        <is>
          <t>8 OTROS</t>
        </is>
      </c>
      <c r="H20" s="7" t="inlineStr">
        <is>
          <t>4.1. Cogestionar el desarrollo de factores e iniciativas que habiliten la competitividad del territorio  a partir de la articulación con entidades público – privadas.</t>
        </is>
      </c>
      <c r="I20" s="7" t="inlineStr">
        <is>
          <t>100%</t>
        </is>
      </c>
      <c r="J20" s="7" t="inlineStr">
        <is>
          <t>Coadyuvar la implementación de  proyectos de construcción de obras rígidas y de estabiliación del canal navegable del Puerto de  Barranquilla incluidas en el PND.</t>
        </is>
      </c>
      <c r="K20" s="7" t="inlineStr">
        <is>
          <t>100%</t>
        </is>
      </c>
      <c r="L20" s="7" t="inlineStr">
        <is>
          <t>Cumplimiento total en la gestión de apoyo. La entidad demostró ser un aliado confiable en la ejecución de proyectos de infraestructura.</t>
        </is>
      </c>
      <c r="M20" s="7" t="inlineStr">
        <is>
          <t/>
        </is>
      </c>
    </row>
    <row r="21">
      <c r="A21" s="2" t="n">
        <v>11.0</v>
      </c>
      <c r="B21" t="inlineStr">
        <is>
          <t>FILA_11</t>
        </is>
      </c>
      <c r="C21" s="7" t="inlineStr">
        <is>
          <t>1 SI</t>
        </is>
      </c>
      <c r="D21" s="7" t="inlineStr">
        <is>
          <t/>
        </is>
      </c>
      <c r="E21" s="7" t="inlineStr">
        <is>
          <t>Lograr una articulación estratégica con instituciones públicas y privadas, con la ﬁnalidad de apalancar gestión,conocimiento y recursos.</t>
        </is>
      </c>
      <c r="F21" s="7" t="inlineStr">
        <is>
          <t>6 OTROS</t>
        </is>
      </c>
      <c r="G21" s="7" t="inlineStr">
        <is>
          <t>8 OTROS</t>
        </is>
      </c>
      <c r="H21" s="7" t="inlineStr">
        <is>
          <t>4.2. Incidir en Programas de Gobierno Nacionales y locales,  Distrito y Gobernación orientados a aumentar apalancamiento.</t>
        </is>
      </c>
      <c r="I21" s="7" t="inlineStr">
        <is>
          <t>100%</t>
        </is>
      </c>
      <c r="J21" s="7" t="inlineStr">
        <is>
          <t>Incidencia  en Programas de Gobierno Nacional y local.</t>
        </is>
      </c>
      <c r="K21" s="7" t="inlineStr">
        <is>
          <t>100%</t>
        </is>
      </c>
      <c r="L21" s="7" t="inlineStr">
        <is>
          <t>Cumplimiento total en la gestión de apoyo. La entidad demostró ser un aliado confiable en la ejecución de proyectos de infraestructura.</t>
        </is>
      </c>
      <c r="M21" s="7" t="inlineStr">
        <is>
          <t/>
        </is>
      </c>
    </row>
    <row r="22">
      <c r="A22" s="2" t="n">
        <v>12.0</v>
      </c>
      <c r="B22" t="inlineStr">
        <is>
          <t>FILA_12</t>
        </is>
      </c>
      <c r="C22" s="7" t="inlineStr">
        <is>
          <t>1 SI</t>
        </is>
      </c>
      <c r="D22" s="7" t="inlineStr">
        <is>
          <t/>
        </is>
      </c>
      <c r="E22" s="7" t="inlineStr">
        <is>
          <t>Incrementar los recursos y mejorar la eﬁciencia y el margen operativo, para una mayor inversión en el desarrollo empresarial.</t>
        </is>
      </c>
      <c r="F22" s="7" t="inlineStr">
        <is>
          <t>6 OTROS</t>
        </is>
      </c>
      <c r="G22" s="7" t="inlineStr">
        <is>
          <t>8 OTROS</t>
        </is>
      </c>
      <c r="H22" s="7" t="inlineStr">
        <is>
          <t>5.1. Avanzar en el cierre de brechas digitales de la organización.</t>
        </is>
      </c>
      <c r="I22" s="7" t="inlineStr">
        <is>
          <t>50%</t>
        </is>
      </c>
      <c r="J22" s="7" t="inlineStr">
        <is>
          <t>Consumo Servicios Registrales Virtualizados</t>
        </is>
      </c>
      <c r="K22" s="7" t="inlineStr">
        <is>
          <t>90%</t>
        </is>
      </c>
      <c r="L22" s="7" t="inlineStr">
        <is>
          <t>Consumo organico y natural de los servicios virtuales</t>
        </is>
      </c>
      <c r="M22" s="7" t="inlineStr">
        <is>
          <t/>
        </is>
      </c>
    </row>
    <row r="23">
      <c r="A23" s="2" t="n">
        <v>13.0</v>
      </c>
      <c r="B23" t="inlineStr">
        <is>
          <t>FILA_13</t>
        </is>
      </c>
      <c r="C23" s="7" t="inlineStr">
        <is>
          <t>1 SI</t>
        </is>
      </c>
      <c r="D23" s="7" t="inlineStr">
        <is>
          <t/>
        </is>
      </c>
      <c r="E23" s="7" t="inlineStr">
        <is>
          <t>Incrementar los recursos y mejorar la eﬁciencia y el margen operativo, para una mayor inversión en el desarrollo empresarial.</t>
        </is>
      </c>
      <c r="F23" s="7" t="inlineStr">
        <is>
          <t>6 OTROS</t>
        </is>
      </c>
      <c r="G23" s="7" t="inlineStr">
        <is>
          <t>8 OTROS</t>
        </is>
      </c>
      <c r="H23" s="7" t="inlineStr">
        <is>
          <t>5.2.  Gestión de Ingresos</t>
        </is>
      </c>
      <c r="I23" s="7" t="inlineStr">
        <is>
          <t>63205</t>
        </is>
      </c>
      <c r="J23" s="7" t="inlineStr">
        <is>
          <t>Total, de Ingresos Gestionados en la Vigencia</t>
        </is>
      </c>
      <c r="K23" s="7" t="inlineStr">
        <is>
          <t>114%</t>
        </is>
      </c>
      <c r="L23" s="7" t="inlineStr">
        <is>
          <t>Gestión financiera exitosa. Se recaudaron/gestionaron ingresos por encima de la meta, lo que garantiza recursos</t>
        </is>
      </c>
      <c r="M23"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23"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23"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23"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23"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23"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23"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23"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23"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23"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23"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2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251.0</v>
      </c>
    </row>
    <row r="5">
      <c r="B5" s="2" t="inlineStr">
        <is>
          <t>Fecha</t>
        </is>
      </c>
      <c r="C5" s="8" t="n">
        <v>46022.0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1 SI</t>
        </is>
      </c>
      <c r="D11" s="7" t="inlineStr">
        <is>
          <t/>
        </is>
      </c>
      <c r="E11" s="7" t="inlineStr">
        <is>
          <t>08001333300220170027900</t>
        </is>
      </c>
      <c r="F11" s="6" t="inlineStr">
        <is>
          <t>2018/05/16</t>
        </is>
      </c>
      <c r="G11" s="7" t="inlineStr">
        <is>
          <t xml:space="preserve">2 CONTENCIOSO ADMINISTRATIVA </t>
        </is>
      </c>
      <c r="H11" s="7" t="inlineStr">
        <is>
          <t>1265 NULIDAD SIMPLE</t>
        </is>
      </c>
      <c r="I11" s="7" t="inlineStr">
        <is>
          <t>4 DEMANDADO</t>
        </is>
      </c>
      <c r="J11" s="7" t="inlineStr">
        <is>
          <t>2 CONTRATISTA</t>
        </is>
      </c>
      <c r="K11" s="7" t="inlineStr">
        <is>
          <t>GIBELIER GARCÍA ARZUZAR</t>
        </is>
      </c>
      <c r="L11" s="7" t="inlineStr">
        <is>
          <t>CAMAGUEY S.A.</t>
        </is>
      </c>
      <c r="M11" s="7" t="inlineStr">
        <is>
          <t>8 DEPARTAMENTO DE ATLÁNTICO</t>
        </is>
      </c>
      <c r="N11" s="7" t="inlineStr">
        <is>
          <t>8 DEPARTAMENTO DE ATLÁNTICO</t>
        </is>
      </c>
      <c r="O11" s="7" t="inlineStr">
        <is>
          <t>13 PRIMERA INSTANCIA O UNICA INSTANCIA - FALLO</t>
        </is>
      </c>
      <c r="P11" s="7" t="n">
        <v>0.0</v>
      </c>
      <c r="Q11" s="7" t="n">
        <v>0.0</v>
      </c>
      <c r="R11" s="7" t="n">
        <v>0.0</v>
      </c>
      <c r="S11" s="7" t="inlineStr">
        <is>
          <t>2 ACTIVO</t>
        </is>
      </c>
      <c r="T11" s="6" t="inlineStr">
        <is>
          <t/>
        </is>
      </c>
      <c r="U11" s="7" t="inlineStr">
        <is>
          <t/>
        </is>
      </c>
      <c r="V11" s="7"/>
      <c r="W11" s="7" t="inlineStr">
        <is>
          <t/>
        </is>
      </c>
      <c r="X11" s="7"/>
      <c r="Y11" s="7" t="inlineStr">
        <is>
          <t/>
        </is>
      </c>
    </row>
    <row r="12">
      <c r="A12" s="2" t="n">
        <v>2.0</v>
      </c>
      <c r="B12" t="inlineStr">
        <is>
          <t>FILA_2</t>
        </is>
      </c>
      <c r="C12" s="7" t="inlineStr">
        <is>
          <t/>
        </is>
      </c>
      <c r="D12" s="7" t="inlineStr">
        <is>
          <t/>
        </is>
      </c>
      <c r="E12" s="7" t="inlineStr">
        <is>
          <t>08001333300220200002800</t>
        </is>
      </c>
      <c r="F12" s="6" t="inlineStr">
        <is>
          <t>2020/11/24</t>
        </is>
      </c>
      <c r="G12" s="7" t="inlineStr">
        <is>
          <t xml:space="preserve">2 CONTENCIOSO ADMINISTRATIVA </t>
        </is>
      </c>
      <c r="H12" s="7" t="inlineStr">
        <is>
          <t>1265 NULIDAD SIMPLE</t>
        </is>
      </c>
      <c r="I12" s="7" t="inlineStr">
        <is>
          <t>4 DEMANDADO</t>
        </is>
      </c>
      <c r="J12" s="7" t="inlineStr">
        <is>
          <t>2 CONTRATISTA</t>
        </is>
      </c>
      <c r="K12" s="7" t="inlineStr">
        <is>
          <t>GIBELIER GARCÍA ARZUZAR</t>
        </is>
      </c>
      <c r="L12" s="7" t="inlineStr">
        <is>
          <t>SOCIEDAD LIGITANDO PUNTO COM S.A.S.</t>
        </is>
      </c>
      <c r="M12" s="7" t="inlineStr">
        <is>
          <t>8 DEPARTAMENTO DE ATLÁNTICO</t>
        </is>
      </c>
      <c r="N12" s="7" t="inlineStr">
        <is>
          <t>8 DEPARTAMENTO DE ATLÁNTICO</t>
        </is>
      </c>
      <c r="O12" s="7" t="inlineStr">
        <is>
          <t>11 PRIMERA INSTANCIA O UNICA INSTANCIA - INIICIO Y FIJACIÓN DE LITIGIO</t>
        </is>
      </c>
      <c r="P12" s="7" t="n">
        <v>0.0</v>
      </c>
      <c r="Q12" s="7" t="n">
        <v>0.0</v>
      </c>
      <c r="R12" s="7" t="n">
        <v>0.0</v>
      </c>
      <c r="S12" s="7" t="inlineStr">
        <is>
          <t>2 ACTIVO</t>
        </is>
      </c>
      <c r="T12" s="6" t="inlineStr">
        <is>
          <t/>
        </is>
      </c>
      <c r="U12" s="7" t="inlineStr">
        <is>
          <t/>
        </is>
      </c>
      <c r="V12" s="7"/>
      <c r="W12" s="7" t="inlineStr">
        <is>
          <t/>
        </is>
      </c>
      <c r="X12" s="7"/>
      <c r="Y12" s="7" t="inlineStr">
        <is>
          <t/>
        </is>
      </c>
    </row>
    <row r="13">
      <c r="A13" s="2" t="n">
        <v>3.0</v>
      </c>
      <c r="B13" t="inlineStr">
        <is>
          <t>FILA_3</t>
        </is>
      </c>
      <c r="C13" s="7" t="inlineStr">
        <is>
          <t/>
        </is>
      </c>
      <c r="D13" s="7" t="inlineStr">
        <is>
          <t/>
        </is>
      </c>
      <c r="E13" s="7" t="inlineStr">
        <is>
          <t>25000234100020210037900</t>
        </is>
      </c>
      <c r="F13" s="6" t="inlineStr">
        <is>
          <t>2022/05/06</t>
        </is>
      </c>
      <c r="G13" s="7" t="inlineStr">
        <is>
          <t xml:space="preserve">2 CONTENCIOSO ADMINISTRATIVA </t>
        </is>
      </c>
      <c r="H13" s="7" t="inlineStr">
        <is>
          <t>1265 NULIDAD SIMPLE</t>
        </is>
      </c>
      <c r="I13" s="7" t="inlineStr">
        <is>
          <t>4 DEMANDADO</t>
        </is>
      </c>
      <c r="J13" s="7" t="inlineStr">
        <is>
          <t>2 CONTRATISTA</t>
        </is>
      </c>
      <c r="K13" s="7" t="inlineStr">
        <is>
          <t>JORGE ENRIQUE SANTOS RODRÍGUEZ</t>
        </is>
      </c>
      <c r="L13" s="7" t="inlineStr">
        <is>
          <t>IVAN ENRIQUE SANCHEZ HERNANDEZ</t>
        </is>
      </c>
      <c r="M13" s="7" t="inlineStr">
        <is>
          <t>25 DEPARTAMENTO DE CUNDINAMARCA</t>
        </is>
      </c>
      <c r="N13" s="7" t="inlineStr">
        <is>
          <t>25 DEPARTAMENTO DE CUNDINAMARCA</t>
        </is>
      </c>
      <c r="O13" s="7" t="inlineStr">
        <is>
          <t>13 PRIMERA INSTANCIA O UNICA INSTANCIA - FALLO</t>
        </is>
      </c>
      <c r="P13" s="7" t="n">
        <v>9.0E8</v>
      </c>
      <c r="Q13" s="7" t="n">
        <v>9.0E8</v>
      </c>
      <c r="R13" s="7" t="n">
        <v>0.0</v>
      </c>
      <c r="S13" s="7" t="inlineStr">
        <is>
          <t>2 ACTIVO</t>
        </is>
      </c>
      <c r="T13" s="6" t="inlineStr">
        <is>
          <t/>
        </is>
      </c>
      <c r="U13" s="7" t="inlineStr">
        <is>
          <t/>
        </is>
      </c>
      <c r="V13" s="7"/>
      <c r="W13" s="7" t="inlineStr">
        <is>
          <t/>
        </is>
      </c>
      <c r="X13" s="7"/>
      <c r="Y13" s="7" t="inlineStr">
        <is>
          <t/>
        </is>
      </c>
    </row>
    <row r="14">
      <c r="A14" s="2" t="n">
        <v>4.0</v>
      </c>
      <c r="B14" t="inlineStr">
        <is>
          <t>FILA_4</t>
        </is>
      </c>
      <c r="C14" s="7" t="inlineStr">
        <is>
          <t/>
        </is>
      </c>
      <c r="D14" s="7" t="inlineStr">
        <is>
          <t/>
        </is>
      </c>
      <c r="E14" s="7" t="inlineStr">
        <is>
          <t>08001333301320170031400</t>
        </is>
      </c>
      <c r="F14" s="6" t="inlineStr">
        <is>
          <t>2022/08/16</t>
        </is>
      </c>
      <c r="G14" s="7" t="inlineStr">
        <is>
          <t xml:space="preserve">2 CONTENCIOSO ADMINISTRATIVA </t>
        </is>
      </c>
      <c r="H14" s="7" t="inlineStr">
        <is>
          <t>1265 NULIDAD SIMPLE</t>
        </is>
      </c>
      <c r="I14" s="7" t="inlineStr">
        <is>
          <t>4 DEMANDADO</t>
        </is>
      </c>
      <c r="J14" s="7" t="inlineStr">
        <is>
          <t>2 CONTRATISTA</t>
        </is>
      </c>
      <c r="K14" s="7" t="inlineStr">
        <is>
          <t>GIBELIER GARCÍA ARZUZAR</t>
        </is>
      </c>
      <c r="L14" s="7" t="inlineStr">
        <is>
          <t>ALBERTO ENRIQUE ACOSTA PÉREZ Y FUNDACIÓN ACOSTA BENDEK</t>
        </is>
      </c>
      <c r="M14" s="7" t="inlineStr">
        <is>
          <t>8 DEPARTAMENTO DE ATLÁNTICO</t>
        </is>
      </c>
      <c r="N14" s="7" t="inlineStr">
        <is>
          <t>8 DEPARTAMENTO DE ATLÁNTICO</t>
        </is>
      </c>
      <c r="O14" s="7" t="inlineStr">
        <is>
          <t>2 SEGUNDA INSTANCIA</t>
        </is>
      </c>
      <c r="P14" s="7" t="n">
        <v>1.5E8</v>
      </c>
      <c r="Q14" s="7" t="n">
        <v>1.5E8</v>
      </c>
      <c r="R14" s="7" t="n">
        <v>0.0</v>
      </c>
      <c r="S14" s="7" t="inlineStr">
        <is>
          <t>2 ACTIVO</t>
        </is>
      </c>
      <c r="T14" s="6" t="inlineStr">
        <is>
          <t/>
        </is>
      </c>
      <c r="U14" s="7" t="inlineStr">
        <is>
          <t/>
        </is>
      </c>
      <c r="V14" s="7"/>
      <c r="W14" s="7" t="inlineStr">
        <is>
          <t/>
        </is>
      </c>
      <c r="X14" s="7"/>
      <c r="Y14" s="7" t="inlineStr">
        <is>
          <t/>
        </is>
      </c>
    </row>
    <row r="15">
      <c r="A15" s="2" t="n">
        <v>5.0</v>
      </c>
      <c r="B15" t="inlineStr">
        <is>
          <t>FILA_5</t>
        </is>
      </c>
      <c r="C15" s="7" t="inlineStr">
        <is>
          <t/>
        </is>
      </c>
      <c r="D15" s="7" t="inlineStr">
        <is>
          <t/>
        </is>
      </c>
      <c r="E15" s="7" t="inlineStr">
        <is>
          <t>08001333300120240021300</t>
        </is>
      </c>
      <c r="F15" s="6" t="inlineStr">
        <is>
          <t>2024/12/03</t>
        </is>
      </c>
      <c r="G15" s="7" t="inlineStr">
        <is>
          <t xml:space="preserve">2 CONTENCIOSO ADMINISTRATIVA </t>
        </is>
      </c>
      <c r="H15" s="7" t="inlineStr">
        <is>
          <t>1265 NULIDAD SIMPLE</t>
        </is>
      </c>
      <c r="I15" s="7" t="inlineStr">
        <is>
          <t>4 DEMANDADO</t>
        </is>
      </c>
      <c r="J15" s="7" t="inlineStr">
        <is>
          <t>2 CONTRATISTA</t>
        </is>
      </c>
      <c r="K15" s="7" t="inlineStr">
        <is>
          <t>GIBELIER GARCÍA ARZUZAR</t>
        </is>
      </c>
      <c r="L15" s="7" t="inlineStr">
        <is>
          <t>LUDYS ESTHER ASCANIO ROPERO</t>
        </is>
      </c>
      <c r="M15" s="7" t="inlineStr">
        <is>
          <t>8 DEPARTAMENTO DE ATLÁNTICO</t>
        </is>
      </c>
      <c r="N15" s="7" t="inlineStr">
        <is>
          <t>8 DEPARTAMENTO DE ATLÁNTICO</t>
        </is>
      </c>
      <c r="O15" s="7" t="inlineStr">
        <is>
          <t>11 PRIMERA INSTANCIA O UNICA INSTANCIA - INIICIO Y FIJACIÓN DE LITIGIO</t>
        </is>
      </c>
      <c r="P15" s="7" t="n">
        <v>0.0</v>
      </c>
      <c r="Q15" s="7" t="n">
        <v>0.0</v>
      </c>
      <c r="R15" s="7" t="n">
        <v>0.0</v>
      </c>
      <c r="S15" s="7" t="inlineStr">
        <is>
          <t>2 ACTIVO</t>
        </is>
      </c>
      <c r="T15" s="6" t="inlineStr">
        <is>
          <t/>
        </is>
      </c>
      <c r="U15" s="7" t="inlineStr">
        <is>
          <t/>
        </is>
      </c>
      <c r="V15" s="7"/>
      <c r="W15" s="7" t="inlineStr">
        <is>
          <t/>
        </is>
      </c>
      <c r="X15" s="7"/>
      <c r="Y15" s="7" t="inlineStr">
        <is>
          <t/>
        </is>
      </c>
    </row>
    <row r="16">
      <c r="A16" s="2" t="n">
        <v>6.0</v>
      </c>
      <c r="B16" t="inlineStr">
        <is>
          <t>FILA_6</t>
        </is>
      </c>
      <c r="C16" s="7" t="inlineStr">
        <is>
          <t/>
        </is>
      </c>
      <c r="D16" s="7" t="inlineStr">
        <is>
          <t/>
        </is>
      </c>
      <c r="E16" s="7" t="inlineStr">
        <is>
          <t>11001334306520220015400</t>
        </is>
      </c>
      <c r="F16" s="6" t="inlineStr">
        <is>
          <t>2024/11/20</t>
        </is>
      </c>
      <c r="G16" s="7" t="inlineStr">
        <is>
          <t xml:space="preserve">2 CONTENCIOSO ADMINISTRATIVA </t>
        </is>
      </c>
      <c r="H16" s="7" t="inlineStr">
        <is>
          <t>1275 REPARACION DIRECTA</t>
        </is>
      </c>
      <c r="I16" s="7" t="inlineStr">
        <is>
          <t>4 DEMANDADO</t>
        </is>
      </c>
      <c r="J16" s="7" t="inlineStr">
        <is>
          <t>2 CONTRATISTA</t>
        </is>
      </c>
      <c r="K16" s="7" t="inlineStr">
        <is>
          <t>JORGE ENRIQUE SANTOS RODRÍGUEZ</t>
        </is>
      </c>
      <c r="L16" s="7" t="inlineStr">
        <is>
          <t>WVG Construcoes e Infraestructura Limitada</t>
        </is>
      </c>
      <c r="M16" s="7" t="inlineStr">
        <is>
          <t>25 DEPARTAMENTO DE CUNDINAMARCA</t>
        </is>
      </c>
      <c r="N16" s="7" t="inlineStr">
        <is>
          <t>25 DEPARTAMENTO DE CUNDINAMARCA</t>
        </is>
      </c>
      <c r="O16" s="7" t="inlineStr">
        <is>
          <t>11 PRIMERA INSTANCIA O UNICA INSTANCIA - INIICIO Y FIJACIÓN DE LITIGIO</t>
        </is>
      </c>
      <c r="P16" s="7" t="n">
        <v>7.6204102E9</v>
      </c>
      <c r="Q16" s="7" t="n">
        <v>7.6204102E9</v>
      </c>
      <c r="R16" s="7" t="n">
        <v>0.0</v>
      </c>
      <c r="S16" s="7" t="inlineStr">
        <is>
          <t>2 ACTIVO</t>
        </is>
      </c>
      <c r="T16" s="6" t="inlineStr">
        <is>
          <t/>
        </is>
      </c>
      <c r="U16" s="7" t="inlineStr">
        <is>
          <t/>
        </is>
      </c>
      <c r="V16" s="7"/>
      <c r="W16" s="7" t="inlineStr">
        <is>
          <t/>
        </is>
      </c>
      <c r="X16" s="7"/>
      <c r="Y16" s="7" t="inlineStr">
        <is>
          <t/>
        </is>
      </c>
    </row>
    <row r="17">
      <c r="A17" s="2" t="n">
        <v>7.0</v>
      </c>
      <c r="B17" t="inlineStr">
        <is>
          <t>FILA_7</t>
        </is>
      </c>
      <c r="C17" s="7" t="inlineStr">
        <is>
          <t/>
        </is>
      </c>
      <c r="D17" s="7" t="inlineStr">
        <is>
          <t/>
        </is>
      </c>
      <c r="E17" s="7" t="inlineStr">
        <is>
          <t>08001333300920230032800</t>
        </is>
      </c>
      <c r="F17" s="6" t="inlineStr">
        <is>
          <t>2024/06/18</t>
        </is>
      </c>
      <c r="G17" s="7" t="inlineStr">
        <is>
          <t xml:space="preserve">2 CONTENCIOSO ADMINISTRATIVA </t>
        </is>
      </c>
      <c r="H17" s="7" t="inlineStr">
        <is>
          <t>1265 NULIDAD SIMPLE</t>
        </is>
      </c>
      <c r="I17" s="7" t="inlineStr">
        <is>
          <t>4 DEMANDADO</t>
        </is>
      </c>
      <c r="J17" s="7" t="inlineStr">
        <is>
          <t>2 CONTRATISTA</t>
        </is>
      </c>
      <c r="K17" s="7" t="inlineStr">
        <is>
          <t>RAFAEL BERMUDEZ LINDADO</t>
        </is>
      </c>
      <c r="L17" s="7" t="inlineStr">
        <is>
          <t>MARÍA CATALINA SANTANDER BENAVIDES</t>
        </is>
      </c>
      <c r="M17" s="7" t="inlineStr">
        <is>
          <t>8 DEPARTAMENTO DE ATLÁNTICO</t>
        </is>
      </c>
      <c r="N17" s="7" t="inlineStr">
        <is>
          <t>8 DEPARTAMENTO DE ATLÁNTICO</t>
        </is>
      </c>
      <c r="O17" s="7" t="inlineStr">
        <is>
          <t>11 PRIMERA INSTANCIA O UNICA INSTANCIA - INIICIO Y FIJACIÓN DE LITIGIO</t>
        </is>
      </c>
      <c r="P17" s="7" t="n">
        <v>0.0</v>
      </c>
      <c r="Q17" s="7" t="n">
        <v>0.0</v>
      </c>
      <c r="R17" s="7" t="n">
        <v>0.0</v>
      </c>
      <c r="S17" s="7" t="inlineStr">
        <is>
          <t>2 ACTIVO</t>
        </is>
      </c>
      <c r="T17" s="6" t="inlineStr">
        <is>
          <t/>
        </is>
      </c>
      <c r="U17" s="7" t="inlineStr">
        <is>
          <t/>
        </is>
      </c>
      <c r="V17" s="7"/>
      <c r="W17" s="7" t="inlineStr">
        <is>
          <t/>
        </is>
      </c>
      <c r="X17" s="7"/>
      <c r="Y17" s="7" t="inlineStr">
        <is>
          <t/>
        </is>
      </c>
    </row>
    <row r="18">
      <c r="A18" s="2" t="n">
        <v>-1.0</v>
      </c>
      <c r="C18" s="3" t="inlineStr">
        <is>
          <t/>
        </is>
      </c>
      <c r="D18" s="3" t="inlineStr">
        <is>
          <t/>
        </is>
      </c>
      <c r="E18" s="3" t="inlineStr">
        <is>
          <t/>
        </is>
      </c>
      <c r="F18" s="3" t="inlineStr">
        <is>
          <t/>
        </is>
      </c>
      <c r="G18" s="3" t="inlineStr">
        <is>
          <t/>
        </is>
      </c>
      <c r="H18" s="3" t="inlineStr">
        <is>
          <t/>
        </is>
      </c>
      <c r="I18" s="3" t="inlineStr">
        <is>
          <t/>
        </is>
      </c>
      <c r="J18" s="3" t="inlineStr">
        <is>
          <t/>
        </is>
      </c>
      <c r="K18" s="3" t="inlineStr">
        <is>
          <t/>
        </is>
      </c>
      <c r="L18" s="3" t="inlineStr">
        <is>
          <t/>
        </is>
      </c>
      <c r="M18" s="3" t="inlineStr">
        <is>
          <t/>
        </is>
      </c>
      <c r="N18" s="3" t="inlineStr">
        <is>
          <t/>
        </is>
      </c>
      <c r="O18" s="3" t="inlineStr">
        <is>
          <t/>
        </is>
      </c>
      <c r="P18" s="3" t="inlineStr">
        <is>
          <t/>
        </is>
      </c>
      <c r="Q18" s="3" t="inlineStr">
        <is>
          <t/>
        </is>
      </c>
      <c r="R18" s="3" t="inlineStr">
        <is>
          <t/>
        </is>
      </c>
      <c r="S18" s="3" t="inlineStr">
        <is>
          <t/>
        </is>
      </c>
      <c r="T18" s="3" t="inlineStr">
        <is>
          <t/>
        </is>
      </c>
      <c r="U18" s="3" t="inlineStr">
        <is>
          <t/>
        </is>
      </c>
      <c r="V18" s="3" t="inlineStr">
        <is>
          <t/>
        </is>
      </c>
      <c r="W18" s="3" t="inlineStr">
        <is>
          <t/>
        </is>
      </c>
      <c r="X18" s="3" t="inlineStr">
        <is>
          <t/>
        </is>
      </c>
      <c r="Y18" s="3" t="inlineStr">
        <is>
          <t/>
        </is>
      </c>
    </row>
    <row r="19">
      <c r="A19" s="2" t="n">
        <v>999999.0</v>
      </c>
      <c r="B19"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NO APLICA</t>
        </is>
      </c>
    </row>
  </sheetData>
  <mergeCells>
    <mergeCell ref="B8:Y8"/>
  </mergeCells>
  <dataValidations count="23">
    <dataValidation type="list" sqref="C11:C17"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17"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E17"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17"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17"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H17"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I17"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J17"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17"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17"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17"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N17"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17"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17"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17"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R17"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S17"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17"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17"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V17"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17"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X17"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17"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3.0" customWidth="true"/>
    <col min="4" max="4" width="85.0" customWidth="true"/>
    <col min="5" max="5" width="21.0" customWidth="true"/>
    <col min="6" max="6" width="83.0" customWidth="true"/>
    <col min="2" max="2" width="60.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454.0</v>
      </c>
      <c r="D2" s="2" t="inlineStr">
        <is>
          <t>F25: PROG PPTAL GASTOS CÁMARAS DE CCIO Y OTROS QUE EJERCEN FUNC PÚBLICAS (Registre cifras EN PESOS)</t>
        </is>
      </c>
    </row>
    <row r="3">
      <c r="B3" s="2" t="inlineStr">
        <is>
          <t>Moneda Informe</t>
        </is>
      </c>
      <c r="C3" s="2" t="n">
        <v>1.0</v>
      </c>
    </row>
    <row r="4">
      <c r="B4" s="2" t="inlineStr">
        <is>
          <t>Entidad</t>
        </is>
      </c>
      <c r="C4" s="2" t="n">
        <v>251.0</v>
      </c>
    </row>
    <row r="5">
      <c r="B5" s="2" t="inlineStr">
        <is>
          <t>Fecha</t>
        </is>
      </c>
      <c r="C5" s="8" t="n">
        <v>46022.0</v>
      </c>
    </row>
    <row r="6">
      <c r="B6" s="2" t="inlineStr">
        <is>
          <t>Periodicidad</t>
        </is>
      </c>
      <c r="C6" s="2" t="n">
        <v>12.0</v>
      </c>
      <c r="D6" s="2" t="inlineStr">
        <is>
          <t>ANUAL</t>
        </is>
      </c>
    </row>
    <row r="8">
      <c r="A8" s="2" t="inlineStr">
        <is>
          <t>[1]</t>
        </is>
      </c>
      <c r="B8" s="2" t="inlineStr">
        <is>
          <t>0 PROGRAMACIÓN PRESUPUESTAL DE GASTOS PARA PARTICULARES COMO LAS CÁMARAS DE COMERCIO Y OTROS QUE EJERCEN FUNCIONES PUBLICAS</t>
        </is>
      </c>
    </row>
    <row r="9">
      <c r="C9" s="2" t="n">
        <v>3.0</v>
      </c>
      <c r="D9" s="2" t="n">
        <v>4.0</v>
      </c>
      <c r="E9" s="2" t="n">
        <v>7.0</v>
      </c>
      <c r="F9" s="2" t="n">
        <v>8.0</v>
      </c>
    </row>
    <row r="10">
      <c r="C10" s="2" t="inlineStr">
        <is>
          <t>VIGENCIA ANTERIOR</t>
        </is>
      </c>
      <c r="D10" s="2" t="inlineStr">
        <is>
          <t>PRESUPUESTO INICIAL APROPIADO (APROBADO O ADMINISTRADO) DE LA VIGENCIA ANTERIOR</t>
        </is>
      </c>
      <c r="E10" s="2" t="inlineStr">
        <is>
          <t>VIGENCIA ACTUAL</t>
        </is>
      </c>
      <c r="F10" s="2" t="inlineStr">
        <is>
          <t>PRESUPUESTO INICIAL APROPIADO (APROBADO O ADMINISTRADO) DE LA VIGENCIA ACTUAL</t>
        </is>
      </c>
    </row>
    <row r="11">
      <c r="A11" s="2" t="n">
        <v>10.0</v>
      </c>
      <c r="B11" t="inlineStr">
        <is>
          <t>2.1       GASTOS OPERACIONALES</t>
        </is>
      </c>
      <c r="C11" s="9" t="inlineStr">
        <is>
          <t>2025</t>
        </is>
      </c>
      <c r="D11" s="9" t="n">
        <v>4.5886416951E10</v>
      </c>
      <c r="E11" s="9" t="inlineStr">
        <is>
          <t>2026</t>
        </is>
      </c>
      <c r="F11" s="9" t="n">
        <v>5.2774247918E10</v>
      </c>
    </row>
    <row r="12">
      <c r="A12" s="2" t="n">
        <v>20.0</v>
      </c>
      <c r="B12" t="inlineStr">
        <is>
          <t>2.1.1   GASTOS ADMINISTRATIVOS</t>
        </is>
      </c>
      <c r="C12" s="9" t="inlineStr">
        <is>
          <t>2025</t>
        </is>
      </c>
      <c r="D12" s="7" t="n">
        <v>4.5886416951E10</v>
      </c>
      <c r="E12" s="9" t="inlineStr">
        <is>
          <t>2026</t>
        </is>
      </c>
      <c r="F12" s="7" t="n">
        <v>5.2774247918E10</v>
      </c>
    </row>
    <row r="13">
      <c r="A13" s="2" t="n">
        <v>30.0</v>
      </c>
      <c r="B13" t="inlineStr">
        <is>
          <t>2.1.2   GASTOS DE VENTAS</t>
        </is>
      </c>
      <c r="C13" s="9" t="inlineStr">
        <is>
          <t>2025</t>
        </is>
      </c>
      <c r="D13" s="7" t="n">
        <v>0.0</v>
      </c>
      <c r="E13" s="9" t="inlineStr">
        <is>
          <t>2026</t>
        </is>
      </c>
      <c r="F13" s="7" t="n">
        <v>0.0</v>
      </c>
    </row>
    <row r="14">
      <c r="A14" s="2" t="n">
        <v>40.0</v>
      </c>
      <c r="B14" t="inlineStr">
        <is>
          <t>2.1.3   OTROS GASTOS</t>
        </is>
      </c>
      <c r="C14" s="9" t="inlineStr">
        <is>
          <t>2025</t>
        </is>
      </c>
      <c r="D14" s="7" t="n">
        <v>0.0</v>
      </c>
      <c r="E14" s="9" t="inlineStr">
        <is>
          <t>2026</t>
        </is>
      </c>
      <c r="F14" s="7" t="n">
        <v>0.0</v>
      </c>
    </row>
    <row r="15">
      <c r="A15" s="2" t="n">
        <v>50.0</v>
      </c>
      <c r="B15" t="inlineStr">
        <is>
          <t>2.2      GASTOS NO OPERACIONALES</t>
        </is>
      </c>
      <c r="C15" s="9" t="inlineStr">
        <is>
          <t>2025</t>
        </is>
      </c>
      <c r="D15" s="7" t="n">
        <v>0.0</v>
      </c>
      <c r="E15" s="9" t="inlineStr">
        <is>
          <t>2026</t>
        </is>
      </c>
      <c r="F15" s="7" t="n">
        <v>0.0</v>
      </c>
    </row>
    <row r="16">
      <c r="A16" s="2" t="n">
        <v>60.0</v>
      </c>
      <c r="B16" t="inlineStr">
        <is>
          <t>2.3.     GASTOS DE INVERSIÓN</t>
        </is>
      </c>
      <c r="C16" s="9" t="inlineStr">
        <is>
          <t>2025</t>
        </is>
      </c>
      <c r="D16" s="7" t="n">
        <v>1.5097383049E10</v>
      </c>
      <c r="E16" s="9" t="inlineStr">
        <is>
          <t>2026</t>
        </is>
      </c>
      <c r="F16" s="7" t="n">
        <v>2.2666685793E10</v>
      </c>
    </row>
    <row r="17">
      <c r="A17" s="2" t="n">
        <v>70.0</v>
      </c>
      <c r="B17" t="inlineStr">
        <is>
          <t>2.       TOTAL APROPIADO (APROBADO O ADMINISTRADO)</t>
        </is>
      </c>
      <c r="C17" s="9" t="inlineStr">
        <is>
          <t>2025</t>
        </is>
      </c>
      <c r="D17" s="9" t="n">
        <v>6.09838E10</v>
      </c>
      <c r="E17" s="9" t="inlineStr">
        <is>
          <t>2026</t>
        </is>
      </c>
      <c r="F17" s="9" t="n">
        <v>7.5440933711E10</v>
      </c>
    </row>
    <row r="18">
      <c r="A18" s="2" t="n">
        <v>80.0</v>
      </c>
      <c r="B18" t="inlineStr">
        <is>
          <t>RECUERDE QUE:</t>
        </is>
      </c>
      <c r="C18" s="3" t="inlineStr">
        <is>
          <t/>
        </is>
      </c>
      <c r="D18" s="3" t="inlineStr">
        <is>
          <t>LOS VALORES DIGITADOS EN ESTA COLUMNA</t>
        </is>
      </c>
      <c r="E18" s="3" t="inlineStr">
        <is>
          <t/>
        </is>
      </c>
      <c r="F18" s="3" t="inlineStr">
        <is>
          <t>LOS VALORES DIGITADOS EN ESTA COLUMNA</t>
        </is>
      </c>
    </row>
    <row r="19">
      <c r="A19" s="2" t="n">
        <v>90.0</v>
      </c>
      <c r="B19" t="inlineStr">
        <is>
          <t/>
        </is>
      </c>
      <c r="C19" s="3" t="inlineStr">
        <is>
          <t/>
        </is>
      </c>
      <c r="D19" s="3" t="inlineStr">
        <is>
          <t>CORRESPONDEN AL PRESUPUESTO APROPIADO</t>
        </is>
      </c>
      <c r="E19" s="3" t="inlineStr">
        <is>
          <t/>
        </is>
      </c>
      <c r="F19" s="3" t="inlineStr">
        <is>
          <t>CORRESPONDEN AL PRESUPUESTO APROPIADO</t>
        </is>
      </c>
    </row>
    <row r="20">
      <c r="A20" s="2" t="n">
        <v>100.0</v>
      </c>
      <c r="B20" t="inlineStr">
        <is>
          <t/>
        </is>
      </c>
      <c r="C20" s="3" t="inlineStr">
        <is>
          <t/>
        </is>
      </c>
      <c r="D20" s="3" t="inlineStr">
        <is>
          <t>AL 01 DE ENERO DE LA VIGENCIA ANTERIOR</t>
        </is>
      </c>
      <c r="E20" s="3" t="inlineStr">
        <is>
          <t/>
        </is>
      </c>
      <c r="F20" s="3" t="inlineStr">
        <is>
          <t>AL 01 DE ENERO DE LA VIGENCIA</t>
        </is>
      </c>
    </row>
    <row r="21">
      <c r="A21" s="2" t="n">
        <v>110.0</v>
      </c>
      <c r="B21" t="inlineStr">
        <is>
          <t/>
        </is>
      </c>
      <c r="C21" s="3" t="inlineStr">
        <is>
          <t/>
        </is>
      </c>
      <c r="D21" s="3" t="inlineStr">
        <is>
          <t>A LA QUE SE ENVÍA LA INFORMACIÓN</t>
        </is>
      </c>
      <c r="E21" s="3" t="inlineStr">
        <is>
          <t/>
        </is>
      </c>
      <c r="F21" s="3" t="inlineStr">
        <is>
          <t>EN QUE SE ENVIA LA INFORMACIÓN (VIGENCIA ACTUAL)</t>
        </is>
      </c>
    </row>
    <row r="22">
      <c r="A22" s="2" t="n">
        <v>130.0</v>
      </c>
      <c r="B22" t="inlineStr">
        <is>
          <t/>
        </is>
      </c>
      <c r="C22" s="3" t="inlineStr">
        <is>
          <t/>
        </is>
      </c>
      <c r="D22" s="3" t="inlineStr">
        <is>
          <t>REGISTRE LAS CIFRAS EN PESOS, SIN DECIMALES</t>
        </is>
      </c>
      <c r="E22" s="3" t="inlineStr">
        <is>
          <t/>
        </is>
      </c>
      <c r="F22" s="3" t="inlineStr">
        <is>
          <t>Y SIN SEPARADORES DE MILES - MILLONES</t>
        </is>
      </c>
    </row>
  </sheetData>
  <mergeCells>
    <mergeCell ref="B8:F8"/>
  </mergeCells>
  <dataValidations count="28">
    <dataValidation type="textLength" operator="between" sqref="C11"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1"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C12"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2" errorStyle="stop" allowBlank="true" promptTitle="Escriba un número en esta casilla" prompt=" Registre en pesos el valor de los GASTOS ADMINISTRATIVO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2"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2" errorStyle="stop" allowBlank="true" promptTitle="Escriba un número en esta casilla" prompt=" Registre en pesos el valor de los GASTOS ADMINISTRATIVO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3"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3" errorStyle="stop" allowBlank="true" promptTitle="Escriba un número en esta casilla" prompt=" Registre EN PESOS el valor de GASTOS DE VENTA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3"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3" errorStyle="stop" allowBlank="true" promptTitle="Escriba un número en esta casilla" prompt=" Registre EN PESOS el valor de GASTOS DE VENTA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4"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4" errorStyle="stop" allowBlank="true" promptTitle="Escriba un número en esta casilla" prompt=" Registre EN PESOS el valor de OTROS GASTOS apropiados (aprobados ó administrados) diferentes a los anteriores, de la vigencia anterior." errorTitle="Entrada no válida" error="Por favor escriba un número" showInputMessage="true" showErrorMessage="true">
      <formula1>-999999999999999</formula1>
      <formula2>999999999999999</formula2>
    </dataValidation>
    <dataValidation type="textLength" operator="between" sqref="E14"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4" errorStyle="stop" allowBlank="true" promptTitle="Escriba un número en esta casilla" prompt=" Registre EN PESOS el valor de OTROS GASTOS apropiados (aprobados ó administrados) diferentes a los anteriore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5"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5" errorStyle="stop" allowBlank="true" promptTitle="Escriba un número en esta casilla" prompt=" Registre EN PESOS el valor de los GASTOS NO OPERACIONALE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5"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5" errorStyle="stop" allowBlank="true" promptTitle="Escriba un número en esta casilla" prompt=" Registre EN PESOS el valor de los GASTOS NO OPERACIONALES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6"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6" errorStyle="stop" allowBlank="true" promptTitle="Escriba un número en esta casilla" prompt=" Registre EN PESOS el valor por GASTOS DE INVERSIÓN apropiado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6"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6" errorStyle="stop" allowBlank="true" promptTitle="Escriba un número en esta casilla" prompt=" Registre EN PESOS el valor por GASTOS DE INVERSIÓN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7"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7"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251.0</v>
      </c>
    </row>
    <row r="5">
      <c r="B5" s="2" t="inlineStr">
        <is>
          <t>Fecha</t>
        </is>
      </c>
      <c r="C5" s="8" t="n">
        <v>46022.0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2 NO</t>
        </is>
      </c>
      <c r="D11" s="7" t="inlineStr">
        <is>
          <t>FORMULARIO SIN INFORMACIÓN NO SE MANEJAN TRANSFERENCIAS PRESUPUESTALES</t>
        </is>
      </c>
      <c r="E11" s="7" t="inlineStr">
        <is>
          <t>999998 FORMULARIO SIN INFORMACIÓN</t>
        </is>
      </c>
      <c r="F11" s="9" t="inlineStr">
        <is>
          <t>2026</t>
        </is>
      </c>
      <c r="G11" s="7" t="n">
        <v>0.0</v>
      </c>
      <c r="H11" s="7" t="inlineStr">
        <is>
          <t>0.0</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12700 CENIT TRANSPORTE Y LOGÍSTICA DE HIDROCARBUROS S. A. S.</t>
        </is>
      </c>
    </row>
    <row r="351617">
      <c r="B351617" t="inlineStr">
        <is>
          <t>12718 ESENTTIA S.A.</t>
        </is>
      </c>
    </row>
    <row r="351618">
      <c r="B351618" t="inlineStr">
        <is>
          <t>21629 HOCOL S.A.</t>
        </is>
      </c>
    </row>
    <row r="351619">
      <c r="B351619" t="inlineStr">
        <is>
          <t>21732 ESENTTIA MASTERBATCH LTDA.</t>
        </is>
      </c>
    </row>
    <row r="351620">
      <c r="B351620"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$B$351002:$B$351620</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251.0</v>
      </c>
    </row>
    <row r="5">
      <c r="B5" s="2" t="inlineStr">
        <is>
          <t>Fecha</t>
        </is>
      </c>
      <c r="C5" s="8" t="n">
        <v>46022.0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2026</t>
        </is>
      </c>
      <c r="D11" s="7" t="inlineStr">
        <is>
          <t>1 SI</t>
        </is>
      </c>
      <c r="E11" s="7" t="inlineStr">
        <is>
          <t>rdonado@camarabaq.org.co</t>
        </is>
      </c>
      <c r="F11" s="7" t="inlineStr">
        <is>
          <t>agarcia@camarabaq.org.co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5.0" customWidth="true"/>
    <col min="6" max="6" width="37.0" customWidth="true"/>
    <col min="7" max="7" width="37.0" customWidth="true"/>
    <col min="8" max="8" width="34.0" customWidth="true"/>
    <col min="9" max="9" width="50.0" customWidth="true"/>
    <col min="10" max="10" width="37.0" customWidth="true"/>
    <col min="11" max="11" width="37.0" customWidth="true"/>
    <col min="12" max="12" width="34.0" customWidth="true"/>
    <col min="13" max="13" width="38.0" customWidth="true"/>
    <col min="14" max="14" width="38.0" customWidth="true"/>
    <col min="15" max="15" width="35.0" customWidth="true"/>
    <col min="16" max="16" width="37.0" customWidth="true"/>
    <col min="17" max="17" width="37.0" customWidth="true"/>
    <col min="18" max="18" width="34.0" customWidth="true"/>
    <col min="19" max="19" width="23.0" customWidth="true"/>
    <col min="20" max="20" width="19.0" customWidth="true"/>
    <col min="2" max="2" width="21.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184.0</v>
      </c>
      <c r="D2" s="2" t="inlineStr">
        <is>
          <t>F26: ESTADÍSTICAS DE INSCRIPCIÓN, RENOVACIÓN Y CANCELACIÓN POR MUNICIPIO</t>
        </is>
      </c>
    </row>
    <row r="3">
      <c r="B3" s="2" t="inlineStr">
        <is>
          <t>Moneda Informe</t>
        </is>
      </c>
      <c r="C3" s="2" t="n">
        <v>1.0</v>
      </c>
    </row>
    <row r="4">
      <c r="B4" s="2" t="inlineStr">
        <is>
          <t>Entidad</t>
        </is>
      </c>
      <c r="C4" s="2" t="n">
        <v>251.0</v>
      </c>
    </row>
    <row r="5">
      <c r="B5" s="2" t="inlineStr">
        <is>
          <t>Fecha</t>
        </is>
      </c>
      <c r="C5" s="8" t="n">
        <v>46022.0</v>
      </c>
    </row>
    <row r="6">
      <c r="B6" s="2" t="inlineStr">
        <is>
          <t>Periodicidad</t>
        </is>
      </c>
      <c r="C6" s="2" t="n">
        <v>12.0</v>
      </c>
      <c r="D6" s="2" t="inlineStr">
        <is>
          <t>ANUAL</t>
        </is>
      </c>
    </row>
    <row r="8">
      <c r="A8" s="2" t="inlineStr">
        <is>
          <t>[1]</t>
        </is>
      </c>
      <c r="B8" s="2" t="inlineStr">
        <is>
          <t>0 INFORME ESTADÍSTICO DE REGISTROS POR MUNICIPIO SEGÚN JURISDICCIÓN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59.0</v>
      </c>
      <c r="T9" s="2" t="n">
        <v>60.0</v>
      </c>
    </row>
    <row r="10">
      <c r="C10" s="2" t="inlineStr">
        <is>
          <t>FORMULARIO CON INFORMACION</t>
        </is>
      </c>
      <c r="D10" s="2" t="inlineStr">
        <is>
          <t>JUSTIFICACION</t>
        </is>
      </c>
      <c r="E10" s="2" t="inlineStr">
        <is>
          <t>MUNICIPIO</t>
        </is>
      </c>
      <c r="F10" s="2" t="inlineStr">
        <is>
          <t>No. INSCRITOS / PEQUEÑA EMPRESA</t>
        </is>
      </c>
      <c r="G10" s="2" t="inlineStr">
        <is>
          <t>No. INSCRITOS / MEDIANA EMPRESA</t>
        </is>
      </c>
      <c r="H10" s="2" t="inlineStr">
        <is>
          <t>No. INSCRITOS / GRAN EMPRESA</t>
        </is>
      </c>
      <c r="I10" s="2" t="inlineStr">
        <is>
          <t>No. INSCRITOS / ENTIDADES SIN ÁNIMO DE LUCRO</t>
        </is>
      </c>
      <c r="J10" s="2" t="inlineStr">
        <is>
          <t>No. RENOVADOS / PEQUEÑA EMPRESA</t>
        </is>
      </c>
      <c r="K10" s="2" t="inlineStr">
        <is>
          <t>No. RENOVADOS / MEDIANA EMPRESA</t>
        </is>
      </c>
      <c r="L10" s="2" t="inlineStr">
        <is>
          <t>No. RENOVADOS / GRAN EMPRESA</t>
        </is>
      </c>
      <c r="M10" s="2" t="inlineStr">
        <is>
          <t>No. CANCELADOS / PEQUEÑA EMPRESA</t>
        </is>
      </c>
      <c r="N10" s="2" t="inlineStr">
        <is>
          <t>No. CANCELADOS / MEDIANA EMPRESA</t>
        </is>
      </c>
      <c r="O10" s="2" t="inlineStr">
        <is>
          <t>No. CANCELADOS / GRAN EMPRESA</t>
        </is>
      </c>
      <c r="P10" s="2" t="inlineStr">
        <is>
          <t>No. INACTIVOS / PEQUEÑA EMPRESA</t>
        </is>
      </c>
      <c r="Q10" s="2" t="inlineStr">
        <is>
          <t>No. INACTIVOS / MEDIANA EMPRESA</t>
        </is>
      </c>
      <c r="R10" s="2" t="inlineStr">
        <is>
          <t>No. INACTIVOS / GRAN EMPRESA</t>
        </is>
      </c>
      <c r="S10" s="2" t="inlineStr">
        <is>
          <t>INGRESOS PÚBLICOS</t>
        </is>
      </c>
      <c r="T10" s="2" t="inlineStr">
        <is>
          <t>OBSERVACIONES</t>
        </is>
      </c>
    </row>
    <row r="11">
      <c r="A11" s="2" t="n">
        <v>1.0</v>
      </c>
      <c r="B11" t="inlineStr">
        <is>
          <t>FILA_1</t>
        </is>
      </c>
      <c r="C11" s="7" t="inlineStr">
        <is>
          <t>1 SI</t>
        </is>
      </c>
      <c r="D11" s="7" t="inlineStr">
        <is>
          <t/>
        </is>
      </c>
      <c r="E11" s="7" t="inlineStr">
        <is>
          <t>114 BARANOA - ATLÁNTICO</t>
        </is>
      </c>
      <c r="F11" s="7" t="n">
        <v>358.0</v>
      </c>
      <c r="G11" s="7" t="n">
        <v>1.0</v>
      </c>
      <c r="H11" s="7" t="n">
        <v>0.0</v>
      </c>
      <c r="I11" s="7" t="n">
        <v>31.0</v>
      </c>
      <c r="J11" s="7" t="n">
        <v>853.0</v>
      </c>
      <c r="K11" s="7" t="n">
        <v>3.0</v>
      </c>
      <c r="L11" s="7" t="n">
        <v>0.0</v>
      </c>
      <c r="M11" s="7" t="n">
        <v>372.0</v>
      </c>
      <c r="N11" s="7" t="n">
        <v>0.0</v>
      </c>
      <c r="O11" s="7" t="n">
        <v>0.0</v>
      </c>
      <c r="P11" s="7" t="n">
        <v>0.0</v>
      </c>
      <c r="Q11" s="7" t="n">
        <v>0.0</v>
      </c>
      <c r="R11" s="7" t="n">
        <v>0.0</v>
      </c>
      <c r="S11" s="7" t="n">
        <v>1.452492E8</v>
      </c>
      <c r="T11" s="7" t="inlineStr">
        <is>
          <t/>
        </is>
      </c>
    </row>
    <row r="12">
      <c r="A12" s="2" t="n">
        <v>2.0</v>
      </c>
      <c r="B12" t="inlineStr">
        <is>
          <t>FILA_2</t>
        </is>
      </c>
      <c r="C12" s="7" t="inlineStr">
        <is>
          <t>1 SI</t>
        </is>
      </c>
      <c r="D12" s="7" t="inlineStr">
        <is>
          <t/>
        </is>
      </c>
      <c r="E12" s="7" t="inlineStr">
        <is>
          <t>125 BARRANQUILLA - ATLÁNTICO</t>
        </is>
      </c>
      <c r="F12" s="7" t="n">
        <v>10163.0</v>
      </c>
      <c r="G12" s="7" t="n">
        <v>4.0</v>
      </c>
      <c r="H12" s="7" t="n">
        <v>2.0</v>
      </c>
      <c r="I12" s="7" t="n">
        <v>416.0</v>
      </c>
      <c r="J12" s="7" t="n">
        <v>48655.0</v>
      </c>
      <c r="K12" s="7" t="n">
        <v>861.0</v>
      </c>
      <c r="L12" s="7" t="n">
        <v>570.0</v>
      </c>
      <c r="M12" s="7" t="n">
        <v>11969.0</v>
      </c>
      <c r="N12" s="7" t="n">
        <v>7.0</v>
      </c>
      <c r="O12" s="7" t="n">
        <v>2.0</v>
      </c>
      <c r="P12" s="7" t="n">
        <v>0.0</v>
      </c>
      <c r="Q12" s="7" t="n">
        <v>0.0</v>
      </c>
      <c r="R12" s="7" t="n">
        <v>0.0</v>
      </c>
      <c r="S12" s="7" t="n">
        <v>3.7957043453E10</v>
      </c>
      <c r="T12" s="7" t="inlineStr">
        <is>
          <t/>
        </is>
      </c>
    </row>
    <row r="13">
      <c r="A13" s="2" t="n">
        <v>3.0</v>
      </c>
      <c r="B13" t="inlineStr">
        <is>
          <t>FILA_3</t>
        </is>
      </c>
      <c r="C13" s="7" t="inlineStr">
        <is>
          <t>1 SI</t>
        </is>
      </c>
      <c r="D13" s="7" t="inlineStr">
        <is>
          <t/>
        </is>
      </c>
      <c r="E13" s="7" t="inlineStr">
        <is>
          <t>190 CAMPO DE LA CRUZ - ATLÁNTICO</t>
        </is>
      </c>
      <c r="F13" s="7" t="n">
        <v>50.0</v>
      </c>
      <c r="G13" s="7" t="n">
        <v>0.0</v>
      </c>
      <c r="H13" s="7" t="n">
        <v>0.0</v>
      </c>
      <c r="I13" s="7" t="n">
        <v>5.0</v>
      </c>
      <c r="J13" s="7" t="n">
        <v>135.0</v>
      </c>
      <c r="K13" s="7" t="n">
        <v>0.0</v>
      </c>
      <c r="L13" s="7" t="n">
        <v>0.0</v>
      </c>
      <c r="M13" s="7" t="n">
        <v>63.0</v>
      </c>
      <c r="N13" s="7" t="n">
        <v>0.0</v>
      </c>
      <c r="O13" s="7" t="n">
        <v>0.0</v>
      </c>
      <c r="P13" s="7" t="n">
        <v>0.0</v>
      </c>
      <c r="Q13" s="7" t="n">
        <v>0.0</v>
      </c>
      <c r="R13" s="7" t="n">
        <v>0.0</v>
      </c>
      <c r="S13" s="7" t="n">
        <v>1.18753E7</v>
      </c>
      <c r="T13" s="7" t="inlineStr">
        <is>
          <t/>
        </is>
      </c>
    </row>
    <row r="14">
      <c r="A14" s="2" t="n">
        <v>4.0</v>
      </c>
      <c r="B14" t="inlineStr">
        <is>
          <t>FILA_4</t>
        </is>
      </c>
      <c r="C14" s="7" t="inlineStr">
        <is>
          <t>1 SI</t>
        </is>
      </c>
      <c r="D14" s="7" t="inlineStr">
        <is>
          <t/>
        </is>
      </c>
      <c r="E14" s="7" t="inlineStr">
        <is>
          <t>194 CANDELARIA - ATLÁNTICO</t>
        </is>
      </c>
      <c r="F14" s="7" t="n">
        <v>38.0</v>
      </c>
      <c r="G14" s="7" t="n">
        <v>0.0</v>
      </c>
      <c r="H14" s="7" t="n">
        <v>0.0</v>
      </c>
      <c r="I14" s="7" t="n">
        <v>10.0</v>
      </c>
      <c r="J14" s="7" t="n">
        <v>71.0</v>
      </c>
      <c r="K14" s="7" t="n">
        <v>0.0</v>
      </c>
      <c r="L14" s="7" t="n">
        <v>0.0</v>
      </c>
      <c r="M14" s="7" t="n">
        <v>28.0</v>
      </c>
      <c r="N14" s="7" t="n">
        <v>0.0</v>
      </c>
      <c r="O14" s="7" t="n">
        <v>0.0</v>
      </c>
      <c r="P14" s="7" t="n">
        <v>0.0</v>
      </c>
      <c r="Q14" s="7" t="n">
        <v>0.0</v>
      </c>
      <c r="R14" s="7" t="n">
        <v>0.0</v>
      </c>
      <c r="S14" s="7" t="n">
        <v>7398600.0</v>
      </c>
      <c r="T14" s="7" t="inlineStr">
        <is>
          <t/>
        </is>
      </c>
    </row>
    <row r="15">
      <c r="A15" s="2" t="n">
        <v>5.0</v>
      </c>
      <c r="B15" t="inlineStr">
        <is>
          <t>FILA_5</t>
        </is>
      </c>
      <c r="C15" s="7" t="inlineStr">
        <is>
          <t>1 SI</t>
        </is>
      </c>
      <c r="D15" s="7" t="inlineStr">
        <is>
          <t/>
        </is>
      </c>
      <c r="E15" s="7" t="inlineStr">
        <is>
          <t>220 CERRO SAN ANTONIO - MAGDALENA</t>
        </is>
      </c>
      <c r="F15" s="7" t="n">
        <v>6.0</v>
      </c>
      <c r="G15" s="7" t="n">
        <v>0.0</v>
      </c>
      <c r="H15" s="7" t="n">
        <v>0.0</v>
      </c>
      <c r="I15" s="7" t="n">
        <v>0.0</v>
      </c>
      <c r="J15" s="7" t="n">
        <v>31.0</v>
      </c>
      <c r="K15" s="7" t="n">
        <v>0.0</v>
      </c>
      <c r="L15" s="7" t="n">
        <v>0.0</v>
      </c>
      <c r="M15" s="7" t="n">
        <v>12.0</v>
      </c>
      <c r="N15" s="7" t="n">
        <v>0.0</v>
      </c>
      <c r="O15" s="7" t="n">
        <v>0.0</v>
      </c>
      <c r="P15" s="7" t="n">
        <v>0.0</v>
      </c>
      <c r="Q15" s="7" t="n">
        <v>0.0</v>
      </c>
      <c r="R15" s="7" t="n">
        <v>0.0</v>
      </c>
      <c r="S15" s="7" t="n">
        <v>1688300.0</v>
      </c>
      <c r="T15" s="7" t="inlineStr">
        <is>
          <t/>
        </is>
      </c>
    </row>
    <row r="16">
      <c r="A16" s="2" t="n">
        <v>6.0</v>
      </c>
      <c r="B16" t="inlineStr">
        <is>
          <t>FILA_6</t>
        </is>
      </c>
      <c r="C16" s="7" t="inlineStr">
        <is>
          <t>1 SI</t>
        </is>
      </c>
      <c r="D16" s="7" t="inlineStr">
        <is>
          <t/>
        </is>
      </c>
      <c r="E16" s="7" t="inlineStr">
        <is>
          <t>272 CONCORDIA - MAGDALENA</t>
        </is>
      </c>
      <c r="F16" s="7" t="n">
        <v>6.0</v>
      </c>
      <c r="G16" s="7" t="n">
        <v>0.0</v>
      </c>
      <c r="H16" s="7" t="n">
        <v>0.0</v>
      </c>
      <c r="I16" s="7" t="n">
        <v>1.0</v>
      </c>
      <c r="J16" s="7" t="n">
        <v>21.0</v>
      </c>
      <c r="K16" s="7" t="n">
        <v>0.0</v>
      </c>
      <c r="L16" s="7" t="n">
        <v>0.0</v>
      </c>
      <c r="M16" s="7" t="n">
        <v>16.0</v>
      </c>
      <c r="N16" s="7" t="n">
        <v>0.0</v>
      </c>
      <c r="O16" s="7" t="n">
        <v>0.0</v>
      </c>
      <c r="P16" s="7" t="n">
        <v>0.0</v>
      </c>
      <c r="Q16" s="7" t="n">
        <v>0.0</v>
      </c>
      <c r="R16" s="7" t="n">
        <v>0.0</v>
      </c>
      <c r="S16" s="7" t="n">
        <v>4222200.0</v>
      </c>
      <c r="T16" s="7" t="inlineStr">
        <is>
          <t/>
        </is>
      </c>
    </row>
    <row r="17">
      <c r="A17" s="2" t="n">
        <v>7.0</v>
      </c>
      <c r="B17" t="inlineStr">
        <is>
          <t>FILA_7</t>
        </is>
      </c>
      <c r="C17" s="7" t="inlineStr">
        <is>
          <t>1 SI</t>
        </is>
      </c>
      <c r="D17" s="7" t="inlineStr">
        <is>
          <t/>
        </is>
      </c>
      <c r="E17" s="7" t="inlineStr">
        <is>
          <t>401 GALAPA - ATLÁNTICO</t>
        </is>
      </c>
      <c r="F17" s="7" t="n">
        <v>196.0</v>
      </c>
      <c r="G17" s="7" t="n">
        <v>0.0</v>
      </c>
      <c r="H17" s="7" t="n">
        <v>0.0</v>
      </c>
      <c r="I17" s="7" t="n">
        <v>22.0</v>
      </c>
      <c r="J17" s="7" t="n">
        <v>839.0</v>
      </c>
      <c r="K17" s="7" t="n">
        <v>38.0</v>
      </c>
      <c r="L17" s="7" t="n">
        <v>34.0</v>
      </c>
      <c r="M17" s="7" t="n">
        <v>327.0</v>
      </c>
      <c r="N17" s="7" t="n">
        <v>0.0</v>
      </c>
      <c r="O17" s="7" t="n">
        <v>1.0</v>
      </c>
      <c r="P17" s="7" t="n">
        <v>0.0</v>
      </c>
      <c r="Q17" s="7" t="n">
        <v>0.0</v>
      </c>
      <c r="R17" s="7" t="n">
        <v>0.0</v>
      </c>
      <c r="S17" s="7" t="n">
        <v>1.0277135E9</v>
      </c>
      <c r="T17" s="7" t="inlineStr">
        <is>
          <t/>
        </is>
      </c>
    </row>
    <row r="18">
      <c r="A18" s="2" t="n">
        <v>8.0</v>
      </c>
      <c r="B18" t="inlineStr">
        <is>
          <t>FILA_8</t>
        </is>
      </c>
      <c r="C18" s="7" t="inlineStr">
        <is>
          <t>1 SI</t>
        </is>
      </c>
      <c r="D18" s="7" t="inlineStr">
        <is>
          <t/>
        </is>
      </c>
      <c r="E18" s="7" t="inlineStr">
        <is>
          <t>488 JUAN DE ACOSTA - ATLÁNTICO</t>
        </is>
      </c>
      <c r="F18" s="7" t="n">
        <v>83.0</v>
      </c>
      <c r="G18" s="7" t="n">
        <v>0.0</v>
      </c>
      <c r="H18" s="7" t="n">
        <v>0.0</v>
      </c>
      <c r="I18" s="7" t="n">
        <v>18.0</v>
      </c>
      <c r="J18" s="7" t="n">
        <v>322.0</v>
      </c>
      <c r="K18" s="7" t="n">
        <v>1.0</v>
      </c>
      <c r="L18" s="7" t="n">
        <v>0.0</v>
      </c>
      <c r="M18" s="7" t="n">
        <v>173.0</v>
      </c>
      <c r="N18" s="7" t="n">
        <v>0.0</v>
      </c>
      <c r="O18" s="7" t="n">
        <v>0.0</v>
      </c>
      <c r="P18" s="7" t="n">
        <v>0.0</v>
      </c>
      <c r="Q18" s="7" t="n">
        <v>0.0</v>
      </c>
      <c r="R18" s="7" t="n">
        <v>0.0</v>
      </c>
      <c r="S18" s="7" t="n">
        <v>4.39206E7</v>
      </c>
      <c r="T18" s="7" t="inlineStr">
        <is>
          <t/>
        </is>
      </c>
    </row>
    <row r="19">
      <c r="A19" s="2" t="n">
        <v>9.0</v>
      </c>
      <c r="B19" t="inlineStr">
        <is>
          <t>FILA_9</t>
        </is>
      </c>
      <c r="C19" s="7" t="inlineStr">
        <is>
          <t>1 SI</t>
        </is>
      </c>
      <c r="D19" s="7" t="inlineStr">
        <is>
          <t/>
        </is>
      </c>
      <c r="E19" s="7" t="inlineStr">
        <is>
          <t>559 LURUACO - ATLÁNTICO</t>
        </is>
      </c>
      <c r="F19" s="7" t="n">
        <v>60.0</v>
      </c>
      <c r="G19" s="7" t="n">
        <v>0.0</v>
      </c>
      <c r="H19" s="7" t="n">
        <v>0.0</v>
      </c>
      <c r="I19" s="7" t="n">
        <v>15.0</v>
      </c>
      <c r="J19" s="7" t="n">
        <v>198.0</v>
      </c>
      <c r="K19" s="7" t="n">
        <v>0.0</v>
      </c>
      <c r="L19" s="7" t="n">
        <v>0.0</v>
      </c>
      <c r="M19" s="7" t="n">
        <v>68.0</v>
      </c>
      <c r="N19" s="7" t="n">
        <v>0.0</v>
      </c>
      <c r="O19" s="7" t="n">
        <v>0.0</v>
      </c>
      <c r="P19" s="7" t="n">
        <v>0.0</v>
      </c>
      <c r="Q19" s="7" t="n">
        <v>0.0</v>
      </c>
      <c r="R19" s="7" t="n">
        <v>0.0</v>
      </c>
      <c r="S19" s="7" t="n">
        <v>3.19598E7</v>
      </c>
      <c r="T19" s="7" t="inlineStr">
        <is>
          <t/>
        </is>
      </c>
    </row>
    <row r="20">
      <c r="A20" s="2" t="n">
        <v>10.0</v>
      </c>
      <c r="B20" t="inlineStr">
        <is>
          <t>FILA_10</t>
        </is>
      </c>
      <c r="C20" s="7" t="inlineStr">
        <is>
          <t>1 SI</t>
        </is>
      </c>
      <c r="D20" s="7" t="inlineStr">
        <is>
          <t/>
        </is>
      </c>
      <c r="E20" s="7" t="inlineStr">
        <is>
          <t>571 MALAMBO - ATLÁNTICO</t>
        </is>
      </c>
      <c r="F20" s="7" t="n">
        <v>316.0</v>
      </c>
      <c r="G20" s="7" t="n">
        <v>0.0</v>
      </c>
      <c r="H20" s="7" t="n">
        <v>0.0</v>
      </c>
      <c r="I20" s="7" t="n">
        <v>32.0</v>
      </c>
      <c r="J20" s="7" t="n">
        <v>1120.0</v>
      </c>
      <c r="K20" s="7" t="n">
        <v>14.0</v>
      </c>
      <c r="L20" s="7" t="n">
        <v>16.0</v>
      </c>
      <c r="M20" s="7" t="n">
        <v>602.0</v>
      </c>
      <c r="N20" s="7" t="n">
        <v>0.0</v>
      </c>
      <c r="O20" s="7" t="n">
        <v>0.0</v>
      </c>
      <c r="P20" s="7" t="n">
        <v>0.0</v>
      </c>
      <c r="Q20" s="7" t="n">
        <v>0.0</v>
      </c>
      <c r="R20" s="7" t="n">
        <v>0.0</v>
      </c>
      <c r="S20" s="7" t="n">
        <v>5.382803E8</v>
      </c>
      <c r="T20" s="7" t="inlineStr">
        <is>
          <t/>
        </is>
      </c>
    </row>
    <row r="21">
      <c r="A21" s="2" t="n">
        <v>11.0</v>
      </c>
      <c r="B21" t="inlineStr">
        <is>
          <t>FILA_11</t>
        </is>
      </c>
      <c r="C21" s="7" t="inlineStr">
        <is>
          <t>1 SI</t>
        </is>
      </c>
      <c r="D21" s="7" t="inlineStr">
        <is>
          <t/>
        </is>
      </c>
      <c r="E21" s="7" t="inlineStr">
        <is>
          <t>573 MANATÍ - ATLÁNTICO</t>
        </is>
      </c>
      <c r="F21" s="7" t="n">
        <v>47.0</v>
      </c>
      <c r="G21" s="7" t="n">
        <v>0.0</v>
      </c>
      <c r="H21" s="7" t="n">
        <v>0.0</v>
      </c>
      <c r="I21" s="7" t="n">
        <v>18.0</v>
      </c>
      <c r="J21" s="7" t="n">
        <v>92.0</v>
      </c>
      <c r="K21" s="7" t="n">
        <v>1.0</v>
      </c>
      <c r="L21" s="7" t="n">
        <v>0.0</v>
      </c>
      <c r="M21" s="7" t="n">
        <v>52.0</v>
      </c>
      <c r="N21" s="7" t="n">
        <v>0.0</v>
      </c>
      <c r="O21" s="7" t="n">
        <v>0.0</v>
      </c>
      <c r="P21" s="7" t="n">
        <v>0.0</v>
      </c>
      <c r="Q21" s="7" t="n">
        <v>0.0</v>
      </c>
      <c r="R21" s="7" t="n">
        <v>0.0</v>
      </c>
      <c r="S21" s="7" t="n">
        <v>8138000.0</v>
      </c>
      <c r="T21" s="7" t="inlineStr">
        <is>
          <t/>
        </is>
      </c>
    </row>
    <row r="22">
      <c r="A22" s="2" t="n">
        <v>12.0</v>
      </c>
      <c r="B22" t="inlineStr">
        <is>
          <t>FILA_12</t>
        </is>
      </c>
      <c r="C22" s="7" t="inlineStr">
        <is>
          <t>1 SI</t>
        </is>
      </c>
      <c r="D22" s="7" t="inlineStr">
        <is>
          <t/>
        </is>
      </c>
      <c r="E22" s="7" t="inlineStr">
        <is>
          <t>686 PALMAR DE VARELA - ATLÁNTICO</t>
        </is>
      </c>
      <c r="F22" s="7" t="n">
        <v>54.0</v>
      </c>
      <c r="G22" s="7" t="n">
        <v>0.0</v>
      </c>
      <c r="H22" s="7" t="n">
        <v>0.0</v>
      </c>
      <c r="I22" s="7" t="n">
        <v>14.0</v>
      </c>
      <c r="J22" s="7" t="n">
        <v>203.0</v>
      </c>
      <c r="K22" s="7" t="n">
        <v>1.0</v>
      </c>
      <c r="L22" s="7" t="n">
        <v>0.0</v>
      </c>
      <c r="M22" s="7" t="n">
        <v>104.0</v>
      </c>
      <c r="N22" s="7" t="n">
        <v>0.0</v>
      </c>
      <c r="O22" s="7" t="n">
        <v>0.0</v>
      </c>
      <c r="P22" s="7" t="n">
        <v>0.0</v>
      </c>
      <c r="Q22" s="7" t="n">
        <v>0.0</v>
      </c>
      <c r="R22" s="7" t="n">
        <v>0.0</v>
      </c>
      <c r="S22" s="7" t="n">
        <v>3.21452E7</v>
      </c>
      <c r="T22" s="7" t="inlineStr">
        <is>
          <t/>
        </is>
      </c>
    </row>
    <row r="23">
      <c r="A23" s="2" t="n">
        <v>13.0</v>
      </c>
      <c r="B23" t="inlineStr">
        <is>
          <t>FILA_13</t>
        </is>
      </c>
      <c r="C23" s="7" t="inlineStr">
        <is>
          <t>1 SI</t>
        </is>
      </c>
      <c r="D23" s="7" t="inlineStr">
        <is>
          <t/>
        </is>
      </c>
      <c r="E23" s="7" t="inlineStr">
        <is>
          <t>706 PEDRAZA - MAGDALENA</t>
        </is>
      </c>
      <c r="F23" s="7" t="n">
        <v>3.0</v>
      </c>
      <c r="G23" s="7" t="n">
        <v>0.0</v>
      </c>
      <c r="H23" s="7" t="n">
        <v>0.0</v>
      </c>
      <c r="I23" s="7" t="n">
        <v>2.0</v>
      </c>
      <c r="J23" s="7" t="n">
        <v>6.0</v>
      </c>
      <c r="K23" s="7" t="n">
        <v>0.0</v>
      </c>
      <c r="L23" s="7" t="n">
        <v>0.0</v>
      </c>
      <c r="M23" s="7" t="n">
        <v>8.0</v>
      </c>
      <c r="N23" s="7" t="n">
        <v>0.0</v>
      </c>
      <c r="O23" s="7" t="n">
        <v>0.0</v>
      </c>
      <c r="P23" s="7" t="n">
        <v>0.0</v>
      </c>
      <c r="Q23" s="7" t="n">
        <v>0.0</v>
      </c>
      <c r="R23" s="7" t="n">
        <v>0.0</v>
      </c>
      <c r="S23" s="7" t="n">
        <v>243800.0</v>
      </c>
      <c r="T23" s="7" t="inlineStr">
        <is>
          <t/>
        </is>
      </c>
    </row>
    <row r="24">
      <c r="A24" s="2" t="n">
        <v>14.0</v>
      </c>
      <c r="B24" t="inlineStr">
        <is>
          <t>FILA_14</t>
        </is>
      </c>
      <c r="C24" s="7" t="inlineStr">
        <is>
          <t>1 SI</t>
        </is>
      </c>
      <c r="D24" s="7" t="inlineStr">
        <is>
          <t/>
        </is>
      </c>
      <c r="E24" s="7" t="inlineStr">
        <is>
          <t>721 PIOJÓ - ATLÁNTICO</t>
        </is>
      </c>
      <c r="F24" s="7" t="n">
        <v>10.0</v>
      </c>
      <c r="G24" s="7" t="n">
        <v>0.0</v>
      </c>
      <c r="H24" s="7" t="n">
        <v>0.0</v>
      </c>
      <c r="I24" s="7" t="n">
        <v>7.0</v>
      </c>
      <c r="J24" s="7" t="n">
        <v>31.0</v>
      </c>
      <c r="K24" s="7" t="n">
        <v>0.0</v>
      </c>
      <c r="L24" s="7" t="n">
        <v>0.0</v>
      </c>
      <c r="M24" s="7" t="n">
        <v>21.0</v>
      </c>
      <c r="N24" s="7" t="n">
        <v>0.0</v>
      </c>
      <c r="O24" s="7" t="n">
        <v>0.0</v>
      </c>
      <c r="P24" s="7" t="n">
        <v>0.0</v>
      </c>
      <c r="Q24" s="7" t="n">
        <v>0.0</v>
      </c>
      <c r="R24" s="7" t="n">
        <v>0.0</v>
      </c>
      <c r="S24" s="7" t="n">
        <v>1.19079E7</v>
      </c>
      <c r="T24" s="7" t="inlineStr">
        <is>
          <t/>
        </is>
      </c>
    </row>
    <row r="25">
      <c r="A25" s="2" t="n">
        <v>15.0</v>
      </c>
      <c r="B25" t="inlineStr">
        <is>
          <t>FILA_15</t>
        </is>
      </c>
      <c r="C25" s="7" t="inlineStr">
        <is>
          <t>1 SI</t>
        </is>
      </c>
      <c r="D25" s="7" t="inlineStr">
        <is>
          <t/>
        </is>
      </c>
      <c r="E25" s="7" t="inlineStr">
        <is>
          <t>730 POLONUEVO - ATLÁNTICO</t>
        </is>
      </c>
      <c r="F25" s="7" t="n">
        <v>103.0</v>
      </c>
      <c r="G25" s="7" t="n">
        <v>0.0</v>
      </c>
      <c r="H25" s="7" t="n">
        <v>0.0</v>
      </c>
      <c r="I25" s="7" t="n">
        <v>9.0</v>
      </c>
      <c r="J25" s="7" t="n">
        <v>145.0</v>
      </c>
      <c r="K25" s="7" t="n">
        <v>0.0</v>
      </c>
      <c r="L25" s="7" t="n">
        <v>0.0</v>
      </c>
      <c r="M25" s="7" t="n">
        <v>104.0</v>
      </c>
      <c r="N25" s="7" t="n">
        <v>0.0</v>
      </c>
      <c r="O25" s="7" t="n">
        <v>0.0</v>
      </c>
      <c r="P25" s="7" t="n">
        <v>0.0</v>
      </c>
      <c r="Q25" s="7" t="n">
        <v>0.0</v>
      </c>
      <c r="R25" s="7" t="n">
        <v>0.0</v>
      </c>
      <c r="S25" s="7" t="n">
        <v>1.80668E7</v>
      </c>
      <c r="T25" s="7" t="inlineStr">
        <is>
          <t/>
        </is>
      </c>
    </row>
    <row r="26">
      <c r="A26" s="2" t="n">
        <v>16.0</v>
      </c>
      <c r="B26" t="inlineStr">
        <is>
          <t>FILA_16</t>
        </is>
      </c>
      <c r="C26" s="7" t="inlineStr">
        <is>
          <t>1 SI</t>
        </is>
      </c>
      <c r="D26" s="7" t="inlineStr">
        <is>
          <t/>
        </is>
      </c>
      <c r="E26" s="7" t="inlineStr">
        <is>
          <t>731 PONEDERA - ATLÁNTICO</t>
        </is>
      </c>
      <c r="F26" s="7" t="n">
        <v>54.0</v>
      </c>
      <c r="G26" s="7" t="n">
        <v>0.0</v>
      </c>
      <c r="H26" s="7" t="n">
        <v>0.0</v>
      </c>
      <c r="I26" s="7" t="n">
        <v>7.0</v>
      </c>
      <c r="J26" s="7" t="n">
        <v>146.0</v>
      </c>
      <c r="K26" s="7" t="n">
        <v>0.0</v>
      </c>
      <c r="L26" s="7" t="n">
        <v>0.0</v>
      </c>
      <c r="M26" s="7" t="n">
        <v>61.0</v>
      </c>
      <c r="N26" s="7" t="n">
        <v>0.0</v>
      </c>
      <c r="O26" s="7" t="n">
        <v>0.0</v>
      </c>
      <c r="P26" s="7" t="n">
        <v>0.0</v>
      </c>
      <c r="Q26" s="7" t="n">
        <v>0.0</v>
      </c>
      <c r="R26" s="7" t="n">
        <v>0.0</v>
      </c>
      <c r="S26" s="7" t="n">
        <v>1.27667E7</v>
      </c>
      <c r="T26" s="7" t="inlineStr">
        <is>
          <t/>
        </is>
      </c>
    </row>
    <row r="27">
      <c r="A27" s="2" t="n">
        <v>17.0</v>
      </c>
      <c r="B27" t="inlineStr">
        <is>
          <t>FILA_17</t>
        </is>
      </c>
      <c r="C27" s="7" t="inlineStr">
        <is>
          <t>1 SI</t>
        </is>
      </c>
      <c r="D27" s="7" t="inlineStr">
        <is>
          <t/>
        </is>
      </c>
      <c r="E27" s="7" t="inlineStr">
        <is>
          <t>753 PUERTO COLOMBIA - ATLÁNTICO</t>
        </is>
      </c>
      <c r="F27" s="7" t="n">
        <v>345.0</v>
      </c>
      <c r="G27" s="7" t="n">
        <v>0.0</v>
      </c>
      <c r="H27" s="7" t="n">
        <v>0.0</v>
      </c>
      <c r="I27" s="7" t="n">
        <v>35.0</v>
      </c>
      <c r="J27" s="7" t="n">
        <v>1351.0</v>
      </c>
      <c r="K27" s="7" t="n">
        <v>28.0</v>
      </c>
      <c r="L27" s="7" t="n">
        <v>30.0</v>
      </c>
      <c r="M27" s="7" t="n">
        <v>409.0</v>
      </c>
      <c r="N27" s="7" t="n">
        <v>0.0</v>
      </c>
      <c r="O27" s="7" t="n">
        <v>0.0</v>
      </c>
      <c r="P27" s="7" t="n">
        <v>0.0</v>
      </c>
      <c r="Q27" s="7" t="n">
        <v>0.0</v>
      </c>
      <c r="R27" s="7" t="n">
        <v>0.0</v>
      </c>
      <c r="S27" s="7" t="n">
        <v>1.1563966E9</v>
      </c>
      <c r="T27" s="7" t="inlineStr">
        <is>
          <t/>
        </is>
      </c>
    </row>
    <row r="28">
      <c r="A28" s="2" t="n">
        <v>18.0</v>
      </c>
      <c r="B28" t="inlineStr">
        <is>
          <t>FILA_18</t>
        </is>
      </c>
      <c r="C28" s="7" t="inlineStr">
        <is>
          <t>1 SI</t>
        </is>
      </c>
      <c r="D28" s="7" t="inlineStr">
        <is>
          <t/>
        </is>
      </c>
      <c r="E28" s="7" t="inlineStr">
        <is>
          <t>793 REMOLINO - MAGDALENA</t>
        </is>
      </c>
      <c r="F28" s="7" t="n">
        <v>5.0</v>
      </c>
      <c r="G28" s="7" t="n">
        <v>0.0</v>
      </c>
      <c r="H28" s="7" t="n">
        <v>0.0</v>
      </c>
      <c r="I28" s="7" t="n">
        <v>3.0</v>
      </c>
      <c r="J28" s="7" t="n">
        <v>34.0</v>
      </c>
      <c r="K28" s="7" t="n">
        <v>3.0</v>
      </c>
      <c r="L28" s="7" t="n">
        <v>0.0</v>
      </c>
      <c r="M28" s="7" t="n">
        <v>22.0</v>
      </c>
      <c r="N28" s="7" t="n">
        <v>0.0</v>
      </c>
      <c r="O28" s="7" t="n">
        <v>0.0</v>
      </c>
      <c r="P28" s="7" t="n">
        <v>0.0</v>
      </c>
      <c r="Q28" s="7" t="n">
        <v>0.0</v>
      </c>
      <c r="R28" s="7" t="n">
        <v>0.0</v>
      </c>
      <c r="S28" s="7" t="n">
        <v>3458800.0</v>
      </c>
      <c r="T28" s="7" t="inlineStr">
        <is>
          <t/>
        </is>
      </c>
    </row>
    <row r="29">
      <c r="A29" s="2" t="n">
        <v>19.0</v>
      </c>
      <c r="B29" t="inlineStr">
        <is>
          <t>FILA_19</t>
        </is>
      </c>
      <c r="C29" s="7" t="inlineStr">
        <is>
          <t>1 SI</t>
        </is>
      </c>
      <c r="D29" s="7" t="inlineStr">
        <is>
          <t/>
        </is>
      </c>
      <c r="E29" s="7" t="inlineStr">
        <is>
          <t>794 REPELÓN - ATLÁNTICO</t>
        </is>
      </c>
      <c r="F29" s="7" t="n">
        <v>45.0</v>
      </c>
      <c r="G29" s="7" t="n">
        <v>0.0</v>
      </c>
      <c r="H29" s="7" t="n">
        <v>0.0</v>
      </c>
      <c r="I29" s="7" t="n">
        <v>12.0</v>
      </c>
      <c r="J29" s="7" t="n">
        <v>139.0</v>
      </c>
      <c r="K29" s="7" t="n">
        <v>2.0</v>
      </c>
      <c r="L29" s="7" t="n">
        <v>0.0</v>
      </c>
      <c r="M29" s="7" t="n">
        <v>55.0</v>
      </c>
      <c r="N29" s="7" t="n">
        <v>0.0</v>
      </c>
      <c r="O29" s="7" t="n">
        <v>0.0</v>
      </c>
      <c r="P29" s="7" t="n">
        <v>0.0</v>
      </c>
      <c r="Q29" s="7" t="n">
        <v>0.0</v>
      </c>
      <c r="R29" s="7" t="n">
        <v>0.0</v>
      </c>
      <c r="S29" s="7" t="n">
        <v>8730200.0</v>
      </c>
      <c r="T29" s="7" t="inlineStr">
        <is>
          <t/>
        </is>
      </c>
    </row>
    <row r="30">
      <c r="A30" s="2" t="n">
        <v>20.0</v>
      </c>
      <c r="B30" t="inlineStr">
        <is>
          <t>FILA_20</t>
        </is>
      </c>
      <c r="C30" s="7" t="inlineStr">
        <is>
          <t>1 SI</t>
        </is>
      </c>
      <c r="D30" s="7" t="inlineStr">
        <is>
          <t/>
        </is>
      </c>
      <c r="E30" s="7" t="inlineStr">
        <is>
          <t>820 SABANAGRANDE - ATLÁNTICO</t>
        </is>
      </c>
      <c r="F30" s="7" t="n">
        <v>102.0</v>
      </c>
      <c r="G30" s="7" t="n">
        <v>1.0</v>
      </c>
      <c r="H30" s="7" t="n">
        <v>0.0</v>
      </c>
      <c r="I30" s="7" t="n">
        <v>12.0</v>
      </c>
      <c r="J30" s="7" t="n">
        <v>427.0</v>
      </c>
      <c r="K30" s="7" t="n">
        <v>1.0</v>
      </c>
      <c r="L30" s="7" t="n">
        <v>1.0</v>
      </c>
      <c r="M30" s="7" t="n">
        <v>166.0</v>
      </c>
      <c r="N30" s="7" t="n">
        <v>0.0</v>
      </c>
      <c r="O30" s="7" t="n">
        <v>0.0</v>
      </c>
      <c r="P30" s="7" t="n">
        <v>0.0</v>
      </c>
      <c r="Q30" s="7" t="n">
        <v>0.0</v>
      </c>
      <c r="R30" s="7" t="n">
        <v>0.0</v>
      </c>
      <c r="S30" s="7" t="n">
        <v>1.286294E8</v>
      </c>
      <c r="T30" s="7" t="inlineStr">
        <is>
          <t/>
        </is>
      </c>
    </row>
    <row r="31">
      <c r="A31" s="2" t="n">
        <v>21.0</v>
      </c>
      <c r="B31" t="inlineStr">
        <is>
          <t>FILA_21</t>
        </is>
      </c>
      <c r="C31" s="7" t="inlineStr">
        <is>
          <t>1 SI</t>
        </is>
      </c>
      <c r="D31" s="7" t="inlineStr">
        <is>
          <t/>
        </is>
      </c>
      <c r="E31" s="7" t="inlineStr">
        <is>
          <t>822 SABANALARGA - ATLÁNTICO</t>
        </is>
      </c>
      <c r="F31" s="7" t="n">
        <v>321.0</v>
      </c>
      <c r="G31" s="7" t="n">
        <v>0.0</v>
      </c>
      <c r="H31" s="7" t="n">
        <v>0.0</v>
      </c>
      <c r="I31" s="7" t="n">
        <v>46.0</v>
      </c>
      <c r="J31" s="7" t="n">
        <v>1101.0</v>
      </c>
      <c r="K31" s="7" t="n">
        <v>1.0</v>
      </c>
      <c r="L31" s="7" t="n">
        <v>1.0</v>
      </c>
      <c r="M31" s="7" t="n">
        <v>418.0</v>
      </c>
      <c r="N31" s="7" t="n">
        <v>0.0</v>
      </c>
      <c r="O31" s="7" t="n">
        <v>0.0</v>
      </c>
      <c r="P31" s="7" t="n">
        <v>0.0</v>
      </c>
      <c r="Q31" s="7" t="n">
        <v>0.0</v>
      </c>
      <c r="R31" s="7" t="n">
        <v>0.0</v>
      </c>
      <c r="S31" s="7" t="n">
        <v>2.201333E8</v>
      </c>
      <c r="T31" s="7" t="inlineStr">
        <is>
          <t/>
        </is>
      </c>
    </row>
    <row r="32">
      <c r="A32" s="2" t="n">
        <v>22.0</v>
      </c>
      <c r="B32" t="inlineStr">
        <is>
          <t>FILA_22</t>
        </is>
      </c>
      <c r="C32" s="7" t="inlineStr">
        <is>
          <t>1 SI</t>
        </is>
      </c>
      <c r="D32" s="7" t="inlineStr">
        <is>
          <t/>
        </is>
      </c>
      <c r="E32" s="7" t="inlineStr">
        <is>
          <t>934 SANTA LUCÍA - ATLÁNTICO</t>
        </is>
      </c>
      <c r="F32" s="7" t="n">
        <v>37.0</v>
      </c>
      <c r="G32" s="7" t="n">
        <v>0.0</v>
      </c>
      <c r="H32" s="7" t="n">
        <v>0.0</v>
      </c>
      <c r="I32" s="7" t="n">
        <v>4.0</v>
      </c>
      <c r="J32" s="7" t="n">
        <v>39.0</v>
      </c>
      <c r="K32" s="7" t="n">
        <v>0.0</v>
      </c>
      <c r="L32" s="7" t="n">
        <v>0.0</v>
      </c>
      <c r="M32" s="7" t="n">
        <v>17.0</v>
      </c>
      <c r="N32" s="7" t="n">
        <v>0.0</v>
      </c>
      <c r="O32" s="7" t="n">
        <v>0.0</v>
      </c>
      <c r="P32" s="7" t="n">
        <v>0.0</v>
      </c>
      <c r="Q32" s="7" t="n">
        <v>0.0</v>
      </c>
      <c r="R32" s="7" t="n">
        <v>0.0</v>
      </c>
      <c r="S32" s="7" t="n">
        <v>1817300.0</v>
      </c>
      <c r="T32" s="7" t="inlineStr">
        <is>
          <t/>
        </is>
      </c>
    </row>
    <row r="33">
      <c r="A33" s="2" t="n">
        <v>23.0</v>
      </c>
      <c r="B33" t="inlineStr">
        <is>
          <t>FILA_23</t>
        </is>
      </c>
      <c r="C33" s="7" t="inlineStr">
        <is>
          <t>1 SI</t>
        </is>
      </c>
      <c r="D33" s="7" t="inlineStr">
        <is>
          <t/>
        </is>
      </c>
      <c r="E33" s="7" t="inlineStr">
        <is>
          <t>954 SANTO TOMÁS - ATLÁNTICO</t>
        </is>
      </c>
      <c r="F33" s="7" t="n">
        <v>85.0</v>
      </c>
      <c r="G33" s="7" t="n">
        <v>0.0</v>
      </c>
      <c r="H33" s="7" t="n">
        <v>0.0</v>
      </c>
      <c r="I33" s="7" t="n">
        <v>9.0</v>
      </c>
      <c r="J33" s="7" t="n">
        <v>372.0</v>
      </c>
      <c r="K33" s="7" t="n">
        <v>0.0</v>
      </c>
      <c r="L33" s="7" t="n">
        <v>0.0</v>
      </c>
      <c r="M33" s="7" t="n">
        <v>156.0</v>
      </c>
      <c r="N33" s="7" t="n">
        <v>0.0</v>
      </c>
      <c r="O33" s="7" t="n">
        <v>0.0</v>
      </c>
      <c r="P33" s="7" t="n">
        <v>0.0</v>
      </c>
      <c r="Q33" s="7" t="n">
        <v>0.0</v>
      </c>
      <c r="R33" s="7" t="n">
        <v>0.0</v>
      </c>
      <c r="S33" s="7" t="n">
        <v>8.54063E7</v>
      </c>
      <c r="T33" s="7" t="inlineStr">
        <is>
          <t/>
        </is>
      </c>
    </row>
    <row r="34">
      <c r="A34" s="2" t="n">
        <v>24.0</v>
      </c>
      <c r="B34" t="inlineStr">
        <is>
          <t>FILA_24</t>
        </is>
      </c>
      <c r="C34" s="7" t="inlineStr">
        <is>
          <t>1 SI</t>
        </is>
      </c>
      <c r="D34" s="7" t="inlineStr">
        <is>
          <t/>
        </is>
      </c>
      <c r="E34" s="7" t="inlineStr">
        <is>
          <t>976 SITIONUEVO - MAGDALENA</t>
        </is>
      </c>
      <c r="F34" s="7" t="n">
        <v>51.0</v>
      </c>
      <c r="G34" s="7" t="n">
        <v>0.0</v>
      </c>
      <c r="H34" s="7" t="n">
        <v>0.0</v>
      </c>
      <c r="I34" s="7" t="n">
        <v>9.0</v>
      </c>
      <c r="J34" s="7" t="n">
        <v>143.0</v>
      </c>
      <c r="K34" s="7" t="n">
        <v>0.0</v>
      </c>
      <c r="L34" s="7" t="n">
        <v>8.0</v>
      </c>
      <c r="M34" s="7" t="n">
        <v>82.0</v>
      </c>
      <c r="N34" s="7" t="n">
        <v>0.0</v>
      </c>
      <c r="O34" s="7" t="n">
        <v>0.0</v>
      </c>
      <c r="P34" s="7" t="n">
        <v>0.0</v>
      </c>
      <c r="Q34" s="7" t="n">
        <v>0.0</v>
      </c>
      <c r="R34" s="7" t="n">
        <v>0.0</v>
      </c>
      <c r="S34" s="7" t="n">
        <v>1.26991E8</v>
      </c>
      <c r="T34" s="7" t="inlineStr">
        <is>
          <t/>
        </is>
      </c>
    </row>
    <row r="35">
      <c r="A35" s="2" t="n">
        <v>25.0</v>
      </c>
      <c r="B35" t="inlineStr">
        <is>
          <t>FILA_25</t>
        </is>
      </c>
      <c r="C35" s="7" t="inlineStr">
        <is>
          <t>1 SI</t>
        </is>
      </c>
      <c r="D35" s="7" t="inlineStr">
        <is>
          <t/>
        </is>
      </c>
      <c r="E35" s="7" t="inlineStr">
        <is>
          <t>984 SOLEDAD - ATLÁNTICO</t>
        </is>
      </c>
      <c r="F35" s="7" t="n">
        <v>1693.0</v>
      </c>
      <c r="G35" s="7" t="n">
        <v>0.0</v>
      </c>
      <c r="H35" s="7" t="n">
        <v>0.0</v>
      </c>
      <c r="I35" s="7" t="n">
        <v>65.0</v>
      </c>
      <c r="J35" s="7" t="n">
        <v>6226.0</v>
      </c>
      <c r="K35" s="7" t="n">
        <v>28.0</v>
      </c>
      <c r="L35" s="7" t="n">
        <v>27.0</v>
      </c>
      <c r="M35" s="7" t="n">
        <v>3419.0</v>
      </c>
      <c r="N35" s="7" t="n">
        <v>0.0</v>
      </c>
      <c r="O35" s="7" t="n">
        <v>0.0</v>
      </c>
      <c r="P35" s="7" t="n">
        <v>0.0</v>
      </c>
      <c r="Q35" s="7" t="n">
        <v>0.0</v>
      </c>
      <c r="R35" s="7" t="n">
        <v>0.0</v>
      </c>
      <c r="S35" s="7" t="n">
        <v>1.6306575E9</v>
      </c>
      <c r="T35" s="7" t="inlineStr">
        <is>
          <t/>
        </is>
      </c>
    </row>
    <row r="36">
      <c r="A36" s="2" t="n">
        <v>26.0</v>
      </c>
      <c r="B36" t="inlineStr">
        <is>
          <t>FILA_26</t>
        </is>
      </c>
      <c r="C36" s="7" t="inlineStr">
        <is>
          <t>1 SI</t>
        </is>
      </c>
      <c r="D36" s="7" t="inlineStr">
        <is>
          <t/>
        </is>
      </c>
      <c r="E36" s="7" t="inlineStr">
        <is>
          <t>996 SUAN - ATLÁNTICO</t>
        </is>
      </c>
      <c r="F36" s="7" t="n">
        <v>22.0</v>
      </c>
      <c r="G36" s="7" t="n">
        <v>0.0</v>
      </c>
      <c r="H36" s="7" t="n">
        <v>0.0</v>
      </c>
      <c r="I36" s="7" t="n">
        <v>6.0</v>
      </c>
      <c r="J36" s="7" t="n">
        <v>76.0</v>
      </c>
      <c r="K36" s="7" t="n">
        <v>1.0</v>
      </c>
      <c r="L36" s="7" t="n">
        <v>0.0</v>
      </c>
      <c r="M36" s="7" t="n">
        <v>35.0</v>
      </c>
      <c r="N36" s="7" t="n">
        <v>0.0</v>
      </c>
      <c r="O36" s="7" t="n">
        <v>0.0</v>
      </c>
      <c r="P36" s="7" t="n">
        <v>0.0</v>
      </c>
      <c r="Q36" s="7" t="n">
        <v>0.0</v>
      </c>
      <c r="R36" s="7" t="n">
        <v>0.0</v>
      </c>
      <c r="S36" s="7" t="n">
        <v>5506500.0</v>
      </c>
      <c r="T36" s="7" t="inlineStr">
        <is>
          <t/>
        </is>
      </c>
    </row>
    <row r="37">
      <c r="A37" s="2" t="n">
        <v>27.0</v>
      </c>
      <c r="B37" t="inlineStr">
        <is>
          <t>FILA_27</t>
        </is>
      </c>
      <c r="C37" s="7" t="inlineStr">
        <is>
          <t>1 SI</t>
        </is>
      </c>
      <c r="D37" s="7" t="inlineStr">
        <is>
          <t/>
        </is>
      </c>
      <c r="E37" s="7" t="inlineStr">
        <is>
          <t>1067 TUBARÁ - ATLÁNTICO</t>
        </is>
      </c>
      <c r="F37" s="7" t="n">
        <v>32.0</v>
      </c>
      <c r="G37" s="7" t="n">
        <v>0.0</v>
      </c>
      <c r="H37" s="7" t="n">
        <v>0.0</v>
      </c>
      <c r="I37" s="7" t="n">
        <v>5.0</v>
      </c>
      <c r="J37" s="7" t="n">
        <v>152.0</v>
      </c>
      <c r="K37" s="7" t="n">
        <v>0.0</v>
      </c>
      <c r="L37" s="7" t="n">
        <v>1.0</v>
      </c>
      <c r="M37" s="7" t="n">
        <v>58.0</v>
      </c>
      <c r="N37" s="7" t="n">
        <v>0.0</v>
      </c>
      <c r="O37" s="7" t="n">
        <v>0.0</v>
      </c>
      <c r="P37" s="7" t="n">
        <v>0.0</v>
      </c>
      <c r="Q37" s="7" t="n">
        <v>0.0</v>
      </c>
      <c r="R37" s="7" t="n">
        <v>0.0</v>
      </c>
      <c r="S37" s="7" t="n">
        <v>3.9255E7</v>
      </c>
      <c r="T37" s="7" t="inlineStr">
        <is>
          <t/>
        </is>
      </c>
    </row>
    <row r="38">
      <c r="A38" s="2" t="n">
        <v>28.0</v>
      </c>
      <c r="B38" t="inlineStr">
        <is>
          <t>FILA_28</t>
        </is>
      </c>
      <c r="C38" s="7" t="inlineStr">
        <is>
          <t>1 SI</t>
        </is>
      </c>
      <c r="D38" s="7" t="inlineStr">
        <is>
          <t/>
        </is>
      </c>
      <c r="E38" s="7" t="inlineStr">
        <is>
          <t>1091 USIACURÍ - ATLÁNTICO</t>
        </is>
      </c>
      <c r="F38" s="7" t="n">
        <v>44.0</v>
      </c>
      <c r="G38" s="7" t="n">
        <v>0.0</v>
      </c>
      <c r="H38" s="7" t="n">
        <v>0.0</v>
      </c>
      <c r="I38" s="7" t="n">
        <v>5.0</v>
      </c>
      <c r="J38" s="7" t="n">
        <v>99.0</v>
      </c>
      <c r="K38" s="7" t="n">
        <v>0.0</v>
      </c>
      <c r="L38" s="7" t="n">
        <v>0.0</v>
      </c>
      <c r="M38" s="7" t="n">
        <v>29.0</v>
      </c>
      <c r="N38" s="7" t="n">
        <v>0.0</v>
      </c>
      <c r="O38" s="7" t="n">
        <v>0.0</v>
      </c>
      <c r="P38" s="7" t="n">
        <v>0.0</v>
      </c>
      <c r="Q38" s="7" t="n">
        <v>0.0</v>
      </c>
      <c r="R38" s="7" t="n">
        <v>0.0</v>
      </c>
      <c r="S38" s="7" t="n">
        <v>1.52018E7</v>
      </c>
      <c r="T38" s="7" t="inlineStr">
        <is>
          <t/>
        </is>
      </c>
    </row>
    <row r="39">
      <c r="A39" s="2" t="n">
        <v>-1.0</v>
      </c>
      <c r="C39" s="3" t="inlineStr">
        <is>
          <t/>
        </is>
      </c>
      <c r="D39" s="3" t="inlineStr">
        <is>
          <t/>
        </is>
      </c>
      <c r="E39" s="3" t="inlineStr">
        <is>
          <t/>
        </is>
      </c>
      <c r="F39" s="3" t="inlineStr">
        <is>
          <t/>
        </is>
      </c>
      <c r="G39" s="3" t="inlineStr">
        <is>
          <t/>
        </is>
      </c>
      <c r="H39" s="3" t="inlineStr">
        <is>
          <t/>
        </is>
      </c>
      <c r="I39" s="3" t="inlineStr">
        <is>
          <t/>
        </is>
      </c>
      <c r="J39" s="3" t="inlineStr">
        <is>
          <t/>
        </is>
      </c>
      <c r="K39" s="3" t="inlineStr">
        <is>
          <t/>
        </is>
      </c>
      <c r="L39" s="3" t="inlineStr">
        <is>
          <t/>
        </is>
      </c>
      <c r="M39" s="3" t="inlineStr">
        <is>
          <t/>
        </is>
      </c>
      <c r="N39" s="3" t="inlineStr">
        <is>
          <t/>
        </is>
      </c>
      <c r="O39" s="3" t="inlineStr">
        <is>
          <t/>
        </is>
      </c>
      <c r="P39" s="3" t="inlineStr">
        <is>
          <t/>
        </is>
      </c>
      <c r="Q39" s="3" t="inlineStr">
        <is>
          <t/>
        </is>
      </c>
      <c r="R39" s="3" t="inlineStr">
        <is>
          <t/>
        </is>
      </c>
      <c r="S39" s="3" t="inlineStr">
        <is>
          <t/>
        </is>
      </c>
      <c r="T39" s="3" t="inlineStr">
        <is>
          <t/>
        </is>
      </c>
    </row>
    <row r="40">
      <c r="A40" s="2" t="n">
        <v>999999.0</v>
      </c>
      <c r="B40" t="inlineStr">
        <is>
          <t>FILA_999999</t>
        </is>
      </c>
      <c r="C40" s="3" t="inlineStr">
        <is>
          <t/>
        </is>
      </c>
      <c r="D40" s="3" t="inlineStr">
        <is>
          <t/>
        </is>
      </c>
      <c r="E40" s="3" t="inlineStr">
        <is>
          <t/>
        </is>
      </c>
      <c r="T40" s="3" t="inlineStr">
        <is>
          <t/>
        </is>
      </c>
    </row>
    <row r="351002">
</row>
    <row r="351003">
      <c r="A351003" t="inlineStr">
        <is>
          <t>1 SI</t>
        </is>
      </c>
      <c r="B351003" t="inlineStr">
        <is>
          <t>1 AMAZONAS - DEPARTAMENTO</t>
        </is>
      </c>
    </row>
    <row r="351004">
      <c r="A351004" t="inlineStr">
        <is>
          <t>2 NO</t>
        </is>
      </c>
      <c r="B351004" t="inlineStr">
        <is>
          <t>2 ANTIOQUIA - DEPARTAMENTO</t>
        </is>
      </c>
    </row>
    <row r="351005">
      <c r="B351005" t="inlineStr">
        <is>
          <t>3 ARAUCA - DEPARTAMENTO</t>
        </is>
      </c>
    </row>
    <row r="351006">
      <c r="B351006" t="inlineStr">
        <is>
          <t>4 ATLÁNTICO - DEPARTAMENTO</t>
        </is>
      </c>
    </row>
    <row r="351007">
      <c r="B351007" t="inlineStr">
        <is>
          <t>5 BOGOTÁ D.C. - DISTRITO CAPITAL</t>
        </is>
      </c>
    </row>
    <row r="351008">
      <c r="B351008" t="inlineStr">
        <is>
          <t>6 BOLÍVAR - DEPARTAMENTO</t>
        </is>
      </c>
    </row>
    <row r="351009">
      <c r="B351009" t="inlineStr">
        <is>
          <t>7 BOYACÁ - DEPARTAMENTO</t>
        </is>
      </c>
    </row>
    <row r="351010">
      <c r="B351010" t="inlineStr">
        <is>
          <t>8 CALDAS - DEPARTAMENTO</t>
        </is>
      </c>
    </row>
    <row r="351011">
      <c r="B351011" t="inlineStr">
        <is>
          <t>9 CAQUETÁ - DEPARTAMENTO</t>
        </is>
      </c>
    </row>
    <row r="351012">
      <c r="B351012" t="inlineStr">
        <is>
          <t>10 CASANARE - DEPARTAMENTO</t>
        </is>
      </c>
    </row>
    <row r="351013">
      <c r="B351013" t="inlineStr">
        <is>
          <t>11 CAUCA - DEPARTAMENTO</t>
        </is>
      </c>
    </row>
    <row r="351014">
      <c r="B351014" t="inlineStr">
        <is>
          <t>12 CESAR - DEPARTAMENTO</t>
        </is>
      </c>
    </row>
    <row r="351015">
      <c r="B351015" t="inlineStr">
        <is>
          <t>13 CHOCÓ - DEPARTAMENTO</t>
        </is>
      </c>
    </row>
    <row r="351016">
      <c r="B351016" t="inlineStr">
        <is>
          <t>14 CÓRDOBA - DEPARTAMENTO</t>
        </is>
      </c>
    </row>
    <row r="351017">
      <c r="B351017" t="inlineStr">
        <is>
          <t>15 CUNDINAMARCA - DEPARTAMENTO</t>
        </is>
      </c>
    </row>
    <row r="351018">
      <c r="B351018" t="inlineStr">
        <is>
          <t>16 GUAINÍA - DEPARTAMENTO</t>
        </is>
      </c>
    </row>
    <row r="351019">
      <c r="B351019" t="inlineStr">
        <is>
          <t>17 GUAVIARE - DEPARTAMENTO</t>
        </is>
      </c>
    </row>
    <row r="351020">
      <c r="B351020" t="inlineStr">
        <is>
          <t>18 HUILA - DEPARTAMENTO</t>
        </is>
      </c>
    </row>
    <row r="351021">
      <c r="B351021" t="inlineStr">
        <is>
          <t>19 LA GUAJIRA - DEPARTAMENTO</t>
        </is>
      </c>
    </row>
    <row r="351022">
      <c r="B351022" t="inlineStr">
        <is>
          <t>20 MAGDALENA - DEPARTAMENTO</t>
        </is>
      </c>
    </row>
    <row r="351023">
      <c r="B351023" t="inlineStr">
        <is>
          <t>21 META - DEPARTAMENTO</t>
        </is>
      </c>
    </row>
    <row r="351024">
      <c r="B351024" t="inlineStr">
        <is>
          <t>22 NARIÑO - DEPARTAMENTO</t>
        </is>
      </c>
    </row>
    <row r="351025">
      <c r="B351025" t="inlineStr">
        <is>
          <t>23 NORTE DE SANTANDER - DEPARTAMENTO</t>
        </is>
      </c>
    </row>
    <row r="351026">
      <c r="B351026" t="inlineStr">
        <is>
          <t>24 PUTUMAYO - DEPARTAMENTO</t>
        </is>
      </c>
    </row>
    <row r="351027">
      <c r="B351027" t="inlineStr">
        <is>
          <t>25 QUINDÍO - DEPARTAMENTO</t>
        </is>
      </c>
    </row>
    <row r="351028">
      <c r="B351028" t="inlineStr">
        <is>
          <t>26 RISARALDA - DEPARTAMENTO</t>
        </is>
      </c>
    </row>
    <row r="351029">
      <c r="B351029" t="inlineStr">
        <is>
          <t>27 SAN ANDRÉS  PROVIDENCIA Y SANTA CATALINA - DEPARTAMENTO</t>
        </is>
      </c>
    </row>
    <row r="351030">
      <c r="B351030" t="inlineStr">
        <is>
          <t>28 SANTANDER - DEPARTAMENTO</t>
        </is>
      </c>
    </row>
    <row r="351031">
      <c r="B351031" t="inlineStr">
        <is>
          <t>29 SUCRE - DEPARTAMENTO</t>
        </is>
      </c>
    </row>
    <row r="351032">
      <c r="B351032" t="inlineStr">
        <is>
          <t>30 TOLIMA - DEPARTAMENTO</t>
        </is>
      </c>
    </row>
    <row r="351033">
      <c r="B351033" t="inlineStr">
        <is>
          <t>31 VALLE DEL CAUCA - DEPARTAMENTO</t>
        </is>
      </c>
    </row>
    <row r="351034">
      <c r="B351034" t="inlineStr">
        <is>
          <t>32 VAUPÉS - DEPARTAMENTO</t>
        </is>
      </c>
    </row>
    <row r="351035">
      <c r="B351035" t="inlineStr">
        <is>
          <t>33 VICHADA - DEPARTAMENTO</t>
        </is>
      </c>
    </row>
    <row r="351036">
      <c r="B351036" t="inlineStr">
        <is>
          <t>34 ABEJORRAL - ANTIOQUIA</t>
        </is>
      </c>
    </row>
    <row r="351037">
      <c r="B351037" t="inlineStr">
        <is>
          <t>35 ABREGO - NORTE DE SANTANDER</t>
        </is>
      </c>
    </row>
    <row r="351038">
      <c r="B351038" t="inlineStr">
        <is>
          <t>36 ABRIAQUÍ - ANTIOQUIA</t>
        </is>
      </c>
    </row>
    <row r="351039">
      <c r="B351039" t="inlineStr">
        <is>
          <t>37 ACACÍAS - META</t>
        </is>
      </c>
    </row>
    <row r="351040">
      <c r="B351040" t="inlineStr">
        <is>
          <t>38 ACANDÍ - CHOCÓ</t>
        </is>
      </c>
    </row>
    <row r="351041">
      <c r="B351041" t="inlineStr">
        <is>
          <t>39 ACEVEDO - HUILA</t>
        </is>
      </c>
    </row>
    <row r="351042">
      <c r="B351042" t="inlineStr">
        <is>
          <t>40 ACHÍ - BOLÍVAR</t>
        </is>
      </c>
    </row>
    <row r="351043">
      <c r="B351043" t="inlineStr">
        <is>
          <t>41 AGRADO - HUILA</t>
        </is>
      </c>
    </row>
    <row r="351044">
      <c r="B351044" t="inlineStr">
        <is>
          <t>42 AGUA DE DIOS - CUNDINAMARCA</t>
        </is>
      </c>
    </row>
    <row r="351045">
      <c r="B351045" t="inlineStr">
        <is>
          <t>43 AGUACHICA - CESAR</t>
        </is>
      </c>
    </row>
    <row r="351046">
      <c r="B351046" t="inlineStr">
        <is>
          <t>44 AGUADA - SANTANDER</t>
        </is>
      </c>
    </row>
    <row r="351047">
      <c r="B351047" t="inlineStr">
        <is>
          <t>45 AGUADAS - CALDAS</t>
        </is>
      </c>
    </row>
    <row r="351048">
      <c r="B351048" t="inlineStr">
        <is>
          <t>46 AGUAZUL - CASANARE</t>
        </is>
      </c>
    </row>
    <row r="351049">
      <c r="B351049" t="inlineStr">
        <is>
          <t>47 AGUSTÍN CODAZZI - CESAR</t>
        </is>
      </c>
    </row>
    <row r="351050">
      <c r="B351050" t="inlineStr">
        <is>
          <t>48 AIPE - HUILA</t>
        </is>
      </c>
    </row>
    <row r="351051">
      <c r="B351051" t="inlineStr">
        <is>
          <t>49 ALBÁN - CUNDINAMARCA</t>
        </is>
      </c>
    </row>
    <row r="351052">
      <c r="B351052" t="inlineStr">
        <is>
          <t>50 ALBÁN - NARIÑO</t>
        </is>
      </c>
    </row>
    <row r="351053">
      <c r="B351053" t="inlineStr">
        <is>
          <t>51 ALBANIA - CAQUETA</t>
        </is>
      </c>
    </row>
    <row r="351054">
      <c r="B351054" t="inlineStr">
        <is>
          <t>52 ALBANIA - LA GUAJIRA</t>
        </is>
      </c>
    </row>
    <row r="351055">
      <c r="B351055" t="inlineStr">
        <is>
          <t>53 ALBANIA - SANTANDER</t>
        </is>
      </c>
    </row>
    <row r="351056">
      <c r="B351056" t="inlineStr">
        <is>
          <t>54 ALCALÁ - VALLE DEL CAUCA</t>
        </is>
      </c>
    </row>
    <row r="351057">
      <c r="B351057" t="inlineStr">
        <is>
          <t>55 ALDANA - NARIÑO</t>
        </is>
      </c>
    </row>
    <row r="351058">
      <c r="B351058" t="inlineStr">
        <is>
          <t>56 ALEJANDRÍA - ANTIOQUIA</t>
        </is>
      </c>
    </row>
    <row r="351059">
      <c r="B351059" t="inlineStr">
        <is>
          <t>57 ALGARROBO - MAGDALENA</t>
        </is>
      </c>
    </row>
    <row r="351060">
      <c r="B351060" t="inlineStr">
        <is>
          <t>58 ALGECIRAS - HUILA</t>
        </is>
      </c>
    </row>
    <row r="351061">
      <c r="B351061" t="inlineStr">
        <is>
          <t>59 ALMAGUER - CAUCA</t>
        </is>
      </c>
    </row>
    <row r="351062">
      <c r="B351062" t="inlineStr">
        <is>
          <t>60 ALMEIDA - BOYACÁ</t>
        </is>
      </c>
    </row>
    <row r="351063">
      <c r="B351063" t="inlineStr">
        <is>
          <t>61 ALPUJARRA - TOLIMA</t>
        </is>
      </c>
    </row>
    <row r="351064">
      <c r="B351064" t="inlineStr">
        <is>
          <t>62 ALTAMIRA - HUILA</t>
        </is>
      </c>
    </row>
    <row r="351065">
      <c r="B351065" t="inlineStr">
        <is>
          <t>63 ALTO BAUDÓ - CHOCÓ</t>
        </is>
      </c>
    </row>
    <row r="351066">
      <c r="B351066" t="inlineStr">
        <is>
          <t>64 ALTOS DEL ROSARIO - BOLÍVAR</t>
        </is>
      </c>
    </row>
    <row r="351067">
      <c r="B351067" t="inlineStr">
        <is>
          <t>65 ALVARADO - TOLIMA</t>
        </is>
      </c>
    </row>
    <row r="351068">
      <c r="B351068" t="inlineStr">
        <is>
          <t>66 AMAGÁ - ANTIOQUIA</t>
        </is>
      </c>
    </row>
    <row r="351069">
      <c r="B351069" t="inlineStr">
        <is>
          <t>67 AMALFI - ANTIOQUIA</t>
        </is>
      </c>
    </row>
    <row r="351070">
      <c r="B351070" t="inlineStr">
        <is>
          <t>68 AMBALEMA - TOLIMA</t>
        </is>
      </c>
    </row>
    <row r="351071">
      <c r="B351071" t="inlineStr">
        <is>
          <t>69 ANAPOIMA - CUNDINAMARCA</t>
        </is>
      </c>
    </row>
    <row r="351072">
      <c r="B351072" t="inlineStr">
        <is>
          <t>70 ANCUYÁ - NARIÑO</t>
        </is>
      </c>
    </row>
    <row r="351073">
      <c r="B351073" t="inlineStr">
        <is>
          <t>71 ANDALUCÍA - VALLE DEL CAUCA</t>
        </is>
      </c>
    </row>
    <row r="351074">
      <c r="B351074" t="inlineStr">
        <is>
          <t>72 ANDES - ANTIOQUIA</t>
        </is>
      </c>
    </row>
    <row r="351075">
      <c r="B351075" t="inlineStr">
        <is>
          <t>73 ANGELÓPOLIS - ANTIOQUIA</t>
        </is>
      </c>
    </row>
    <row r="351076">
      <c r="B351076" t="inlineStr">
        <is>
          <t>74 ANGOSTURA - ANTIOQUIA</t>
        </is>
      </c>
    </row>
    <row r="351077">
      <c r="B351077" t="inlineStr">
        <is>
          <t>75 ANOLAIMA - CUNDINAMARCA</t>
        </is>
      </c>
    </row>
    <row r="351078">
      <c r="B351078" t="inlineStr">
        <is>
          <t>76 ANORÍ - ANTIOQUIA</t>
        </is>
      </c>
    </row>
    <row r="351079">
      <c r="B351079" t="inlineStr">
        <is>
          <t>77 ANSERMA - CALDAS</t>
        </is>
      </c>
    </row>
    <row r="351080">
      <c r="B351080" t="inlineStr">
        <is>
          <t>78 ANSERMANUEVO - VALLE DEL CAUCA</t>
        </is>
      </c>
    </row>
    <row r="351081">
      <c r="B351081" t="inlineStr">
        <is>
          <t>79 ANZA - ANTIOQUIA</t>
        </is>
      </c>
    </row>
    <row r="351082">
      <c r="B351082" t="inlineStr">
        <is>
          <t>80 ANZOÁTEGUI - TOLIMA</t>
        </is>
      </c>
    </row>
    <row r="351083">
      <c r="B351083" t="inlineStr">
        <is>
          <t>81 APARTADÓ - ANTIOQUIA</t>
        </is>
      </c>
    </row>
    <row r="351084">
      <c r="B351084" t="inlineStr">
        <is>
          <t>82 APÍA - RISARALDA</t>
        </is>
      </c>
    </row>
    <row r="351085">
      <c r="B351085" t="inlineStr">
        <is>
          <t>83 APULO - CUNDINAMARCA</t>
        </is>
      </c>
    </row>
    <row r="351086">
      <c r="B351086" t="inlineStr">
        <is>
          <t>84 AQUITANIA - BOYACÁ</t>
        </is>
      </c>
    </row>
    <row r="351087">
      <c r="B351087" t="inlineStr">
        <is>
          <t>85 ARACATACA - MAGDALENA</t>
        </is>
      </c>
    </row>
    <row r="351088">
      <c r="B351088" t="inlineStr">
        <is>
          <t>86 ARANZAZU - CALDAS</t>
        </is>
      </c>
    </row>
    <row r="351089">
      <c r="B351089" t="inlineStr">
        <is>
          <t>87 ARATOCA - SANTANDER</t>
        </is>
      </c>
    </row>
    <row r="351090">
      <c r="B351090" t="inlineStr">
        <is>
          <t>88 ARAUCA - ARAUCA</t>
        </is>
      </c>
    </row>
    <row r="351091">
      <c r="B351091" t="inlineStr">
        <is>
          <t>89 ARAUQUITA - ARAUCA</t>
        </is>
      </c>
    </row>
    <row r="351092">
      <c r="B351092" t="inlineStr">
        <is>
          <t>90 ARBELÁEZ - CUNDINAMARCA</t>
        </is>
      </c>
    </row>
    <row r="351093">
      <c r="B351093" t="inlineStr">
        <is>
          <t>91 ARBOLEDA - NARIÑO</t>
        </is>
      </c>
    </row>
    <row r="351094">
      <c r="B351094" t="inlineStr">
        <is>
          <t>92 ARBOLEDAS - NORTE DE SANTANDER</t>
        </is>
      </c>
    </row>
    <row r="351095">
      <c r="B351095" t="inlineStr">
        <is>
          <t>93 ARBOLETES - ANTIOQUIA</t>
        </is>
      </c>
    </row>
    <row r="351096">
      <c r="B351096" t="inlineStr">
        <is>
          <t>94 ARCABUCO - BOYACÁ</t>
        </is>
      </c>
    </row>
    <row r="351097">
      <c r="B351097" t="inlineStr">
        <is>
          <t>95 ARENAL - BOLÍVAR</t>
        </is>
      </c>
    </row>
    <row r="351098">
      <c r="B351098" t="inlineStr">
        <is>
          <t>96 ARGELIA - ANTIOQUIA</t>
        </is>
      </c>
    </row>
    <row r="351099">
      <c r="B351099" t="inlineStr">
        <is>
          <t>97 ARGELIA - CAUCA</t>
        </is>
      </c>
    </row>
    <row r="351100">
      <c r="B351100" t="inlineStr">
        <is>
          <t>98 ARGELIA - VALLE DEL CAUCA</t>
        </is>
      </c>
    </row>
    <row r="351101">
      <c r="B351101" t="inlineStr">
        <is>
          <t>99 ARIGUANÍ - MAGDALENA</t>
        </is>
      </c>
    </row>
    <row r="351102">
      <c r="B351102" t="inlineStr">
        <is>
          <t>100 ARJONA - BOLÍVAR</t>
        </is>
      </c>
    </row>
    <row r="351103">
      <c r="B351103" t="inlineStr">
        <is>
          <t>101 ARMENIA - ANTIOQUIA</t>
        </is>
      </c>
    </row>
    <row r="351104">
      <c r="B351104" t="inlineStr">
        <is>
          <t>102 ARMENIA - QUINDÍO</t>
        </is>
      </c>
    </row>
    <row r="351105">
      <c r="B351105" t="inlineStr">
        <is>
          <t>103 ARMERO - TOLIMA</t>
        </is>
      </c>
    </row>
    <row r="351106">
      <c r="B351106" t="inlineStr">
        <is>
          <t>104 ARROYOHONDO - BOLÍVAR</t>
        </is>
      </c>
    </row>
    <row r="351107">
      <c r="B351107" t="inlineStr">
        <is>
          <t>105 ASTREA - CESAR</t>
        </is>
      </c>
    </row>
    <row r="351108">
      <c r="B351108" t="inlineStr">
        <is>
          <t>106 ATACO - TOLIMA</t>
        </is>
      </c>
    </row>
    <row r="351109">
      <c r="B351109" t="inlineStr">
        <is>
          <t>107 ATRATO - CHOCÓ</t>
        </is>
      </c>
    </row>
    <row r="351110">
      <c r="B351110" t="inlineStr">
        <is>
          <t>108 AYAPEL - CÓRDOBA</t>
        </is>
      </c>
    </row>
    <row r="351111">
      <c r="B351111" t="inlineStr">
        <is>
          <t>109 BAGADÓ - CHOCÓ</t>
        </is>
      </c>
    </row>
    <row r="351112">
      <c r="B351112" t="inlineStr">
        <is>
          <t>110 BAHÍA SOLANO - CHOCÓ</t>
        </is>
      </c>
    </row>
    <row r="351113">
      <c r="B351113" t="inlineStr">
        <is>
          <t>111 BAJO BAUDÓ - CHOCÓ</t>
        </is>
      </c>
    </row>
    <row r="351114">
      <c r="B351114" t="inlineStr">
        <is>
          <t>112 BALBOA - CAUCA</t>
        </is>
      </c>
    </row>
    <row r="351115">
      <c r="B351115" t="inlineStr">
        <is>
          <t>113 BALBOA - RISARALDA</t>
        </is>
      </c>
    </row>
    <row r="351116">
      <c r="B351116" t="inlineStr">
        <is>
          <t>114 BARANOA - ATLÁNTICO</t>
        </is>
      </c>
    </row>
    <row r="351117">
      <c r="B351117" t="inlineStr">
        <is>
          <t>115 BARAYA - HUILA</t>
        </is>
      </c>
    </row>
    <row r="351118">
      <c r="B351118" t="inlineStr">
        <is>
          <t>116 BARBACOAS - NARIÑO</t>
        </is>
      </c>
    </row>
    <row r="351119">
      <c r="B351119" t="inlineStr">
        <is>
          <t>117 BARBOSA - ANTIOQUIA</t>
        </is>
      </c>
    </row>
    <row r="351120">
      <c r="B351120" t="inlineStr">
        <is>
          <t>118 BARBOSA - SANTANDER</t>
        </is>
      </c>
    </row>
    <row r="351121">
      <c r="B351121" t="inlineStr">
        <is>
          <t>119 BARICHARA - SANTANDER</t>
        </is>
      </c>
    </row>
    <row r="351122">
      <c r="B351122" t="inlineStr">
        <is>
          <t>120 BARRANCA DE UPÍA - META</t>
        </is>
      </c>
    </row>
    <row r="351123">
      <c r="B351123" t="inlineStr">
        <is>
          <t>121 BARRANCABERMEJA - SANTANDER</t>
        </is>
      </c>
    </row>
    <row r="351124">
      <c r="B351124" t="inlineStr">
        <is>
          <t>122 BARRANCAS - LA GUAJIRA</t>
        </is>
      </c>
    </row>
    <row r="351125">
      <c r="B351125" t="inlineStr">
        <is>
          <t>123 BARRANCO DE LOBA - BOLÍVAR</t>
        </is>
      </c>
    </row>
    <row r="351126">
      <c r="B351126" t="inlineStr">
        <is>
          <t>124 BARRANCO MINAS - GUAINÍA</t>
        </is>
      </c>
    </row>
    <row r="351127">
      <c r="B351127" t="inlineStr">
        <is>
          <t>125 BARRANQUILLA - ATLÁNTICO</t>
        </is>
      </c>
    </row>
    <row r="351128">
      <c r="B351128" t="inlineStr">
        <is>
          <t>126 BECERRIL - CESAR</t>
        </is>
      </c>
    </row>
    <row r="351129">
      <c r="B351129" t="inlineStr">
        <is>
          <t>127 BELALCÁZAR - CALDAS</t>
        </is>
      </c>
    </row>
    <row r="351130">
      <c r="B351130" t="inlineStr">
        <is>
          <t>128 BELÉN - BOYACÁ</t>
        </is>
      </c>
    </row>
    <row r="351131">
      <c r="B351131" t="inlineStr">
        <is>
          <t>129 BELÉN - NARIÑO</t>
        </is>
      </c>
    </row>
    <row r="351132">
      <c r="B351132" t="inlineStr">
        <is>
          <t>130 BELÉN DE LOS ANDAQUÍES - CAQUETA</t>
        </is>
      </c>
    </row>
    <row r="351133">
      <c r="B351133" t="inlineStr">
        <is>
          <t>131 BELÉN DE UMBRÍA - RISARALDA</t>
        </is>
      </c>
    </row>
    <row r="351134">
      <c r="B351134" t="inlineStr">
        <is>
          <t>132 BELLO - ANTIOQUIA</t>
        </is>
      </c>
    </row>
    <row r="351135">
      <c r="B351135" t="inlineStr">
        <is>
          <t>133 BELMIRA - ANTIOQUIA</t>
        </is>
      </c>
    </row>
    <row r="351136">
      <c r="B351136" t="inlineStr">
        <is>
          <t>134 BELTRÁN - CUNDINAMARCA</t>
        </is>
      </c>
    </row>
    <row r="351137">
      <c r="B351137" t="inlineStr">
        <is>
          <t>135 BERBEO - BOYACÁ</t>
        </is>
      </c>
    </row>
    <row r="351138">
      <c r="B351138" t="inlineStr">
        <is>
          <t>136 BETANIA - ANTIOQUIA</t>
        </is>
      </c>
    </row>
    <row r="351139">
      <c r="B351139" t="inlineStr">
        <is>
          <t>137 BETÉITIVA - BOYACÁ</t>
        </is>
      </c>
    </row>
    <row r="351140">
      <c r="B351140" t="inlineStr">
        <is>
          <t>138 BETULIA - ANTIOQUIA</t>
        </is>
      </c>
    </row>
    <row r="351141">
      <c r="B351141" t="inlineStr">
        <is>
          <t>139 BETULIA - SANTANDER</t>
        </is>
      </c>
    </row>
    <row r="351142">
      <c r="B351142" t="inlineStr">
        <is>
          <t>140 BITUIMA - CUNDINAMARCA</t>
        </is>
      </c>
    </row>
    <row r="351143">
      <c r="B351143" t="inlineStr">
        <is>
          <t>141 BOAVITA - BOYACÁ</t>
        </is>
      </c>
    </row>
    <row r="351144">
      <c r="B351144" t="inlineStr">
        <is>
          <t>142 BOCHALEMA - NORTE DE SANTANDER</t>
        </is>
      </c>
    </row>
    <row r="351145">
      <c r="B351145" t="inlineStr">
        <is>
          <t>143 BOGOTÁ D.C. - BOGOTÁ</t>
        </is>
      </c>
    </row>
    <row r="351146">
      <c r="B351146" t="inlineStr">
        <is>
          <t>144 BOJACÁ - CUNDINAMARCA</t>
        </is>
      </c>
    </row>
    <row r="351147">
      <c r="B351147" t="inlineStr">
        <is>
          <t>145 BOJAYA - CHOCÓ</t>
        </is>
      </c>
    </row>
    <row r="351148">
      <c r="B351148" t="inlineStr">
        <is>
          <t>146 BOLÍVAR - CAUCA</t>
        </is>
      </c>
    </row>
    <row r="351149">
      <c r="B351149" t="inlineStr">
        <is>
          <t>147 BOLÍVAR - SANTANDER</t>
        </is>
      </c>
    </row>
    <row r="351150">
      <c r="B351150" t="inlineStr">
        <is>
          <t>148 BOLÍVAR - VALLE DEL CAUCA</t>
        </is>
      </c>
    </row>
    <row r="351151">
      <c r="B351151" t="inlineStr">
        <is>
          <t>149 BOSCONIA - CESAR</t>
        </is>
      </c>
    </row>
    <row r="351152">
      <c r="B351152" t="inlineStr">
        <is>
          <t>150 BOYACÁ - BOYACÁ</t>
        </is>
      </c>
    </row>
    <row r="351153">
      <c r="B351153" t="inlineStr">
        <is>
          <t>151 BRICEÑO - ANTIOQUIA</t>
        </is>
      </c>
    </row>
    <row r="351154">
      <c r="B351154" t="inlineStr">
        <is>
          <t>152 BRICEÑO - BOYACÁ</t>
        </is>
      </c>
    </row>
    <row r="351155">
      <c r="B351155" t="inlineStr">
        <is>
          <t>153 BUCARAMANGA - SANTANDER</t>
        </is>
      </c>
    </row>
    <row r="351156">
      <c r="B351156" t="inlineStr">
        <is>
          <t>154 BUCARASICA - NORTE DE SANTANDER</t>
        </is>
      </c>
    </row>
    <row r="351157">
      <c r="B351157" t="inlineStr">
        <is>
          <t>155 BUENAVENTURA - VALLE DEL CAUCA</t>
        </is>
      </c>
    </row>
    <row r="351158">
      <c r="B351158" t="inlineStr">
        <is>
          <t>156 BUENAVISTA - BOYACÁ</t>
        </is>
      </c>
    </row>
    <row r="351159">
      <c r="B351159" t="inlineStr">
        <is>
          <t>157 BUENAVISTA - CÓRDOBA</t>
        </is>
      </c>
    </row>
    <row r="351160">
      <c r="B351160" t="inlineStr">
        <is>
          <t>158 BUENAVISTA - QUINDÍO</t>
        </is>
      </c>
    </row>
    <row r="351161">
      <c r="B351161" t="inlineStr">
        <is>
          <t>159 BUENAVISTA - SUCRE</t>
        </is>
      </c>
    </row>
    <row r="351162">
      <c r="B351162" t="inlineStr">
        <is>
          <t>160 BUENOS AIRES - CAUCA</t>
        </is>
      </c>
    </row>
    <row r="351163">
      <c r="B351163" t="inlineStr">
        <is>
          <t>161 BUESACO - NARIÑO</t>
        </is>
      </c>
    </row>
    <row r="351164">
      <c r="B351164" t="inlineStr">
        <is>
          <t>162 BUGALAGRANDE - VALLE DEL CAUCA</t>
        </is>
      </c>
    </row>
    <row r="351165">
      <c r="B351165" t="inlineStr">
        <is>
          <t>163 BURITICÁ - ANTIOQUIA</t>
        </is>
      </c>
    </row>
    <row r="351166">
      <c r="B351166" t="inlineStr">
        <is>
          <t>164 BUSBANZÁ - BOYACÁ</t>
        </is>
      </c>
    </row>
    <row r="351167">
      <c r="B351167" t="inlineStr">
        <is>
          <t>165 CABRERA - CUNDINAMARCA</t>
        </is>
      </c>
    </row>
    <row r="351168">
      <c r="B351168" t="inlineStr">
        <is>
          <t>166 CABRERA - SANTANDER</t>
        </is>
      </c>
    </row>
    <row r="351169">
      <c r="B351169" t="inlineStr">
        <is>
          <t>167 CABUYARO - META</t>
        </is>
      </c>
    </row>
    <row r="351170">
      <c r="B351170" t="inlineStr">
        <is>
          <t>168 CACAHUAL - GUAINÍA</t>
        </is>
      </c>
    </row>
    <row r="351171">
      <c r="B351171" t="inlineStr">
        <is>
          <t>169 CÁCERES - ANTIOQUIA</t>
        </is>
      </c>
    </row>
    <row r="351172">
      <c r="B351172" t="inlineStr">
        <is>
          <t>170 CACHIPAY - CUNDINAMARCA</t>
        </is>
      </c>
    </row>
    <row r="351173">
      <c r="B351173" t="inlineStr">
        <is>
          <t>171 CACHIRÁ - NORTE DE SANTANDER</t>
        </is>
      </c>
    </row>
    <row r="351174">
      <c r="B351174" t="inlineStr">
        <is>
          <t>172 CÁCOTA - NORTE DE SANTANDER</t>
        </is>
      </c>
    </row>
    <row r="351175">
      <c r="B351175" t="inlineStr">
        <is>
          <t>173 CAICEDO - ANTIOQUIA</t>
        </is>
      </c>
    </row>
    <row r="351176">
      <c r="B351176" t="inlineStr">
        <is>
          <t>174 CAICEDONIA - VALLE DEL CAUCA</t>
        </is>
      </c>
    </row>
    <row r="351177">
      <c r="B351177" t="inlineStr">
        <is>
          <t>175 CAIMITO - SUCRE</t>
        </is>
      </c>
    </row>
    <row r="351178">
      <c r="B351178" t="inlineStr">
        <is>
          <t>176 CAJAMARCA - TOLIMA</t>
        </is>
      </c>
    </row>
    <row r="351179">
      <c r="B351179" t="inlineStr">
        <is>
          <t>177 CAJIBÍO - CAUCA</t>
        </is>
      </c>
    </row>
    <row r="351180">
      <c r="B351180" t="inlineStr">
        <is>
          <t>178 CAJICÁ - CUNDINAMARCA</t>
        </is>
      </c>
    </row>
    <row r="351181">
      <c r="B351181" t="inlineStr">
        <is>
          <t>179 CALAMAR - BOLÍVAR</t>
        </is>
      </c>
    </row>
    <row r="351182">
      <c r="B351182" t="inlineStr">
        <is>
          <t>180 CALAMAR - GUAVIARE</t>
        </is>
      </c>
    </row>
    <row r="351183">
      <c r="B351183" t="inlineStr">
        <is>
          <t>181 CALARCA - QUINDÍO</t>
        </is>
      </c>
    </row>
    <row r="351184">
      <c r="B351184" t="inlineStr">
        <is>
          <t>182 CALDAS - ANTIOQUIA</t>
        </is>
      </c>
    </row>
    <row r="351185">
      <c r="B351185" t="inlineStr">
        <is>
          <t>183 CALDAS - BOYACÁ</t>
        </is>
      </c>
    </row>
    <row r="351186">
      <c r="B351186" t="inlineStr">
        <is>
          <t>184 CALDONO - CAUCA</t>
        </is>
      </c>
    </row>
    <row r="351187">
      <c r="B351187" t="inlineStr">
        <is>
          <t>185 CALI - VALLE DEL CAUCA</t>
        </is>
      </c>
    </row>
    <row r="351188">
      <c r="B351188" t="inlineStr">
        <is>
          <t>186 CALIFORNIA - SANTANDER</t>
        </is>
      </c>
    </row>
    <row r="351189">
      <c r="B351189" t="inlineStr">
        <is>
          <t>187 CALIMA - VALLE DEL CAUCA</t>
        </is>
      </c>
    </row>
    <row r="351190">
      <c r="B351190" t="inlineStr">
        <is>
          <t>188 CALOTO - CAUCA</t>
        </is>
      </c>
    </row>
    <row r="351191">
      <c r="B351191" t="inlineStr">
        <is>
          <t>189 CAMPAMENTO - ANTIOQUIA</t>
        </is>
      </c>
    </row>
    <row r="351192">
      <c r="B351192" t="inlineStr">
        <is>
          <t>190 CAMPO DE LA CRUZ - ATLÁNTICO</t>
        </is>
      </c>
    </row>
    <row r="351193">
      <c r="B351193" t="inlineStr">
        <is>
          <t>191 CAMPOALEGRE - HUILA</t>
        </is>
      </c>
    </row>
    <row r="351194">
      <c r="B351194" t="inlineStr">
        <is>
          <t>192 CAMPOHERMOSO - BOYACÁ</t>
        </is>
      </c>
    </row>
    <row r="351195">
      <c r="B351195" t="inlineStr">
        <is>
          <t>193 CANALETE - CÓRDOBA</t>
        </is>
      </c>
    </row>
    <row r="351196">
      <c r="B351196" t="inlineStr">
        <is>
          <t>194 CANDELARIA - ATLÁNTICO</t>
        </is>
      </c>
    </row>
    <row r="351197">
      <c r="B351197" t="inlineStr">
        <is>
          <t>195 CANDELARIA - VALLE DEL CAUCA</t>
        </is>
      </c>
    </row>
    <row r="351198">
      <c r="B351198" t="inlineStr">
        <is>
          <t>196 CANTAGALLO - BOLÍVAR</t>
        </is>
      </c>
    </row>
    <row r="351199">
      <c r="B351199" t="inlineStr">
        <is>
          <t>197 CAÑASGORDAS - ANTIOQUIA</t>
        </is>
      </c>
    </row>
    <row r="351200">
      <c r="B351200" t="inlineStr">
        <is>
          <t>198 CAPARRAPÍ - CUNDINAMARCA</t>
        </is>
      </c>
    </row>
    <row r="351201">
      <c r="B351201" t="inlineStr">
        <is>
          <t>199 CAPITANEJO - SANTANDER</t>
        </is>
      </c>
    </row>
    <row r="351202">
      <c r="B351202" t="inlineStr">
        <is>
          <t>200 CAQUEZA - CUNDINAMARCA</t>
        </is>
      </c>
    </row>
    <row r="351203">
      <c r="B351203" t="inlineStr">
        <is>
          <t>201 CARACOLÍ - ANTIOQUIA</t>
        </is>
      </c>
    </row>
    <row r="351204">
      <c r="B351204" t="inlineStr">
        <is>
          <t>202 CARAMANTA - ANTIOQUIA</t>
        </is>
      </c>
    </row>
    <row r="351205">
      <c r="B351205" t="inlineStr">
        <is>
          <t>203 CARCASÍ - SANTANDER</t>
        </is>
      </c>
    </row>
    <row r="351206">
      <c r="B351206" t="inlineStr">
        <is>
          <t>204 CAREPA - ANTIOQUIA</t>
        </is>
      </c>
    </row>
    <row r="351207">
      <c r="B351207" t="inlineStr">
        <is>
          <t>205 CARMEN DE APICALÁ - TOLIMA</t>
        </is>
      </c>
    </row>
    <row r="351208">
      <c r="B351208" t="inlineStr">
        <is>
          <t>206 CARMEN DE CARUPA - CUNDINAMARCA</t>
        </is>
      </c>
    </row>
    <row r="351209">
      <c r="B351209" t="inlineStr">
        <is>
          <t>207 CARMEN DEL DARIÉN - CHOCÓ</t>
        </is>
      </c>
    </row>
    <row r="351210">
      <c r="B351210" t="inlineStr">
        <is>
          <t>208 CAROLINA - ANTIOQUIA</t>
        </is>
      </c>
    </row>
    <row r="351211">
      <c r="B351211" t="inlineStr">
        <is>
          <t>209 CARTAGENA - BOLÍVAR</t>
        </is>
      </c>
    </row>
    <row r="351212">
      <c r="B351212" t="inlineStr">
        <is>
          <t>210 CARTAGENA DEL CHAIRÁ - CAQUETA</t>
        </is>
      </c>
    </row>
    <row r="351213">
      <c r="B351213" t="inlineStr">
        <is>
          <t>211 CARTAGO - VALLE DEL CAUCA</t>
        </is>
      </c>
    </row>
    <row r="351214">
      <c r="B351214" t="inlineStr">
        <is>
          <t>212 CARURU - VAUPES</t>
        </is>
      </c>
    </row>
    <row r="351215">
      <c r="B351215" t="inlineStr">
        <is>
          <t>213 CASABIANCA - TOLIMA</t>
        </is>
      </c>
    </row>
    <row r="351216">
      <c r="B351216" t="inlineStr">
        <is>
          <t>214 CASTILLA LA NUEVA - META</t>
        </is>
      </c>
    </row>
    <row r="351217">
      <c r="B351217" t="inlineStr">
        <is>
          <t>215 CAUCASIA - ANTIOQUIA</t>
        </is>
      </c>
    </row>
    <row r="351218">
      <c r="B351218" t="inlineStr">
        <is>
          <t>216 CEPITÁ - SANTANDER</t>
        </is>
      </c>
    </row>
    <row r="351219">
      <c r="B351219" t="inlineStr">
        <is>
          <t>217 CERETÉ - CÓRDOBA</t>
        </is>
      </c>
    </row>
    <row r="351220">
      <c r="B351220" t="inlineStr">
        <is>
          <t>218 CERINZA - BOYACÁ</t>
        </is>
      </c>
    </row>
    <row r="351221">
      <c r="B351221" t="inlineStr">
        <is>
          <t>219 CERRITO - SANTANDER</t>
        </is>
      </c>
    </row>
    <row r="351222">
      <c r="B351222" t="inlineStr">
        <is>
          <t>220 CERRO SAN ANTONIO - MAGDALENA</t>
        </is>
      </c>
    </row>
    <row r="351223">
      <c r="B351223" t="inlineStr">
        <is>
          <t>221 CÉRTEGUI - CHOCÓ</t>
        </is>
      </c>
    </row>
    <row r="351224">
      <c r="B351224" t="inlineStr">
        <is>
          <t>222 CHACHAGÜÍ - NARIÑO</t>
        </is>
      </c>
    </row>
    <row r="351225">
      <c r="B351225" t="inlineStr">
        <is>
          <t>223 CHAGUANÍ - CUNDINAMARCA</t>
        </is>
      </c>
    </row>
    <row r="351226">
      <c r="B351226" t="inlineStr">
        <is>
          <t>224 CHALÁN - SUCRE</t>
        </is>
      </c>
    </row>
    <row r="351227">
      <c r="B351227" t="inlineStr">
        <is>
          <t>225 CHAMEZA - CASANARE</t>
        </is>
      </c>
    </row>
    <row r="351228">
      <c r="B351228" t="inlineStr">
        <is>
          <t>226 CHAPARRAL - TOLIMA</t>
        </is>
      </c>
    </row>
    <row r="351229">
      <c r="B351229" t="inlineStr">
        <is>
          <t>227 CHARALÁ - SANTANDER</t>
        </is>
      </c>
    </row>
    <row r="351230">
      <c r="B351230" t="inlineStr">
        <is>
          <t>228 CHARTA - SANTANDER</t>
        </is>
      </c>
    </row>
    <row r="351231">
      <c r="B351231" t="inlineStr">
        <is>
          <t>229 CHÍA - CUNDINAMARCA</t>
        </is>
      </c>
    </row>
    <row r="351232">
      <c r="B351232" t="inlineStr">
        <is>
          <t>230 CHIGORODÓ - ANTIOQUIA</t>
        </is>
      </c>
    </row>
    <row r="351233">
      <c r="B351233" t="inlineStr">
        <is>
          <t>231 CHIMÁ - CÓRDOBA</t>
        </is>
      </c>
    </row>
    <row r="351234">
      <c r="B351234" t="inlineStr">
        <is>
          <t>232 CHIMA - SANTANDER</t>
        </is>
      </c>
    </row>
    <row r="351235">
      <c r="B351235" t="inlineStr">
        <is>
          <t>233 CHIMICHAGUA - CESAR</t>
        </is>
      </c>
    </row>
    <row r="351236">
      <c r="B351236" t="inlineStr">
        <is>
          <t>234 CHINÁCOTA - NORTE DE SANTANDER</t>
        </is>
      </c>
    </row>
    <row r="351237">
      <c r="B351237" t="inlineStr">
        <is>
          <t>235 CHINAVITA - BOYACÁ</t>
        </is>
      </c>
    </row>
    <row r="351238">
      <c r="B351238" t="inlineStr">
        <is>
          <t>236 CHINCHINÁ - CALDAS</t>
        </is>
      </c>
    </row>
    <row r="351239">
      <c r="B351239" t="inlineStr">
        <is>
          <t>237 CHINÚ - CÓRDOBA</t>
        </is>
      </c>
    </row>
    <row r="351240">
      <c r="B351240" t="inlineStr">
        <is>
          <t>238 CHIPAQUE - CUNDINAMARCA</t>
        </is>
      </c>
    </row>
    <row r="351241">
      <c r="B351241" t="inlineStr">
        <is>
          <t>239 CHIPATÁ - SANTANDER</t>
        </is>
      </c>
    </row>
    <row r="351242">
      <c r="B351242" t="inlineStr">
        <is>
          <t>240 CHIQUINQUIRÁ - BOYACÁ</t>
        </is>
      </c>
    </row>
    <row r="351243">
      <c r="B351243" t="inlineStr">
        <is>
          <t>241 CHÍQUIZA - BOYACÁ</t>
        </is>
      </c>
    </row>
    <row r="351244">
      <c r="B351244" t="inlineStr">
        <is>
          <t>242 CHIRIGUANÁ - CESAR</t>
        </is>
      </c>
    </row>
    <row r="351245">
      <c r="B351245" t="inlineStr">
        <is>
          <t>243 CHISCAS - BOYACÁ</t>
        </is>
      </c>
    </row>
    <row r="351246">
      <c r="B351246" t="inlineStr">
        <is>
          <t>244 CHITA - BOYACÁ</t>
        </is>
      </c>
    </row>
    <row r="351247">
      <c r="B351247" t="inlineStr">
        <is>
          <t>245 CHITAGÁ - NORTE DE SANTANDER</t>
        </is>
      </c>
    </row>
    <row r="351248">
      <c r="B351248" t="inlineStr">
        <is>
          <t>246 CHITARAQUE - BOYACÁ</t>
        </is>
      </c>
    </row>
    <row r="351249">
      <c r="B351249" t="inlineStr">
        <is>
          <t>247 CHIVATÁ - BOYACÁ</t>
        </is>
      </c>
    </row>
    <row r="351250">
      <c r="B351250" t="inlineStr">
        <is>
          <t>248 CHIVOLO - MAGDALENA</t>
        </is>
      </c>
    </row>
    <row r="351251">
      <c r="B351251" t="inlineStr">
        <is>
          <t>249 CHIVOR - BOYACÁ</t>
        </is>
      </c>
    </row>
    <row r="351252">
      <c r="B351252" t="inlineStr">
        <is>
          <t>250 CHOACHÍ - CUNDINAMARCA</t>
        </is>
      </c>
    </row>
    <row r="351253">
      <c r="B351253" t="inlineStr">
        <is>
          <t>251 CHOCÓNTÁ - CUNDINAMARCA</t>
        </is>
      </c>
    </row>
    <row r="351254">
      <c r="B351254" t="inlineStr">
        <is>
          <t>252 CICUCO - BOLÍVAR</t>
        </is>
      </c>
    </row>
    <row r="351255">
      <c r="B351255" t="inlineStr">
        <is>
          <t>253 CIÉNAGA - MAGDALENA</t>
        </is>
      </c>
    </row>
    <row r="351256">
      <c r="B351256" t="inlineStr">
        <is>
          <t>254 CIÉNAGA DE ORO - CÓRDOBA</t>
        </is>
      </c>
    </row>
    <row r="351257">
      <c r="B351257" t="inlineStr">
        <is>
          <t>255 CIÉNEGA - BOYACÁ</t>
        </is>
      </c>
    </row>
    <row r="351258">
      <c r="B351258" t="inlineStr">
        <is>
          <t>256 CIMITARRA - SANTANDER</t>
        </is>
      </c>
    </row>
    <row r="351259">
      <c r="B351259" t="inlineStr">
        <is>
          <t>257 CIRCASIA - QUINDÍO</t>
        </is>
      </c>
    </row>
    <row r="351260">
      <c r="B351260" t="inlineStr">
        <is>
          <t>258 CISNEROS - ANTIOQUIA</t>
        </is>
      </c>
    </row>
    <row r="351261">
      <c r="B351261" t="inlineStr">
        <is>
          <t>259 CIUDAD BOLÍVAR - ANTIOQUIA</t>
        </is>
      </c>
    </row>
    <row r="351262">
      <c r="B351262" t="inlineStr">
        <is>
          <t>260 CLEMENCIA - BOLÍVAR</t>
        </is>
      </c>
    </row>
    <row r="351263">
      <c r="B351263" t="inlineStr">
        <is>
          <t>261 COCORNÁ - ANTIOQUIA</t>
        </is>
      </c>
    </row>
    <row r="351264">
      <c r="B351264" t="inlineStr">
        <is>
          <t>262 COELLO - TOLIMA</t>
        </is>
      </c>
    </row>
    <row r="351265">
      <c r="B351265" t="inlineStr">
        <is>
          <t>263 COGUA - CUNDINAMARCA</t>
        </is>
      </c>
    </row>
    <row r="351266">
      <c r="B351266" t="inlineStr">
        <is>
          <t>264 COLOMBIA - HUILA</t>
        </is>
      </c>
    </row>
    <row r="351267">
      <c r="B351267" t="inlineStr">
        <is>
          <t>265 COLÓN - NARIÑO</t>
        </is>
      </c>
    </row>
    <row r="351268">
      <c r="B351268" t="inlineStr">
        <is>
          <t>266 COLÓN - PUTUMAYO</t>
        </is>
      </c>
    </row>
    <row r="351269">
      <c r="B351269" t="inlineStr">
        <is>
          <t>267 COLOSO - SUCRE</t>
        </is>
      </c>
    </row>
    <row r="351270">
      <c r="B351270" t="inlineStr">
        <is>
          <t>268 CÓMBITA - BOYACÁ</t>
        </is>
      </c>
    </row>
    <row r="351271">
      <c r="B351271" t="inlineStr">
        <is>
          <t>269 CONCEPCIÓN - ANTIOQUIA</t>
        </is>
      </c>
    </row>
    <row r="351272">
      <c r="B351272" t="inlineStr">
        <is>
          <t>270 CONCEPCIÓN - SANTANDER</t>
        </is>
      </c>
    </row>
    <row r="351273">
      <c r="B351273" t="inlineStr">
        <is>
          <t>271 CONCORDIA - ANTIOQUIA</t>
        </is>
      </c>
    </row>
    <row r="351274">
      <c r="B351274" t="inlineStr">
        <is>
          <t>272 CONCORDIA - MAGDALENA</t>
        </is>
      </c>
    </row>
    <row r="351275">
      <c r="B351275" t="inlineStr">
        <is>
          <t>273 CONDOTO - CHOCÓ</t>
        </is>
      </c>
    </row>
    <row r="351276">
      <c r="B351276" t="inlineStr">
        <is>
          <t>274 CONFINES - SANTANDER</t>
        </is>
      </c>
    </row>
    <row r="351277">
      <c r="B351277" t="inlineStr">
        <is>
          <t>275 CONSACÁ - NARIÑO</t>
        </is>
      </c>
    </row>
    <row r="351278">
      <c r="B351278" t="inlineStr">
        <is>
          <t>276 CONTADERO - NARIÑO</t>
        </is>
      </c>
    </row>
    <row r="351279">
      <c r="B351279" t="inlineStr">
        <is>
          <t>277 CONTRATACIÓN - SANTANDER</t>
        </is>
      </c>
    </row>
    <row r="351280">
      <c r="B351280" t="inlineStr">
        <is>
          <t>278 CONVENCIÓN - NORTE DE SANTANDER</t>
        </is>
      </c>
    </row>
    <row r="351281">
      <c r="B351281" t="inlineStr">
        <is>
          <t>279 COPACABANA - ANTIOQUIA</t>
        </is>
      </c>
    </row>
    <row r="351282">
      <c r="B351282" t="inlineStr">
        <is>
          <t>280 COPER - BOYACÁ</t>
        </is>
      </c>
    </row>
    <row r="351283">
      <c r="B351283" t="inlineStr">
        <is>
          <t>281 CÓRDOBA - BOLÍVAR</t>
        </is>
      </c>
    </row>
    <row r="351284">
      <c r="B351284" t="inlineStr">
        <is>
          <t>282 CÓRDOBA - NARIÑO</t>
        </is>
      </c>
    </row>
    <row r="351285">
      <c r="B351285" t="inlineStr">
        <is>
          <t>283 CÓRDOBA - QUINDÍO</t>
        </is>
      </c>
    </row>
    <row r="351286">
      <c r="B351286" t="inlineStr">
        <is>
          <t>284 CORINTO - CAUCA</t>
        </is>
      </c>
    </row>
    <row r="351287">
      <c r="B351287" t="inlineStr">
        <is>
          <t>285 COROMORO - SANTANDER</t>
        </is>
      </c>
    </row>
    <row r="351288">
      <c r="B351288" t="inlineStr">
        <is>
          <t>286 COROZAL - SUCRE</t>
        </is>
      </c>
    </row>
    <row r="351289">
      <c r="B351289" t="inlineStr">
        <is>
          <t>287 CORRALES - BOYACÁ</t>
        </is>
      </c>
    </row>
    <row r="351290">
      <c r="B351290" t="inlineStr">
        <is>
          <t>288 COTA - CUNDINAMARCA</t>
        </is>
      </c>
    </row>
    <row r="351291">
      <c r="B351291" t="inlineStr">
        <is>
          <t>289 COTORRA - CÓRDOBA</t>
        </is>
      </c>
    </row>
    <row r="351292">
      <c r="B351292" t="inlineStr">
        <is>
          <t>290 COVARACHÍA - BOYACÁ</t>
        </is>
      </c>
    </row>
    <row r="351293">
      <c r="B351293" t="inlineStr">
        <is>
          <t>291 COVEÑAS - SUCRE</t>
        </is>
      </c>
    </row>
    <row r="351294">
      <c r="B351294" t="inlineStr">
        <is>
          <t>292 COYAIMA - TOLIMA</t>
        </is>
      </c>
    </row>
    <row r="351295">
      <c r="B351295" t="inlineStr">
        <is>
          <t>293 CRAVO NORTE - ARAUCA</t>
        </is>
      </c>
    </row>
    <row r="351296">
      <c r="B351296" t="inlineStr">
        <is>
          <t>294 CUASPUD - NARIÑO</t>
        </is>
      </c>
    </row>
    <row r="351297">
      <c r="B351297" t="inlineStr">
        <is>
          <t>295 CUBARÁ - BOYACÁ</t>
        </is>
      </c>
    </row>
    <row r="351298">
      <c r="B351298" t="inlineStr">
        <is>
          <t>296 CUCAITA - BOYACÁ</t>
        </is>
      </c>
    </row>
    <row r="351299">
      <c r="B351299" t="inlineStr">
        <is>
          <t>297 CUCUNUBÁ - CUNDINAMARCA</t>
        </is>
      </c>
    </row>
    <row r="351300">
      <c r="B351300" t="inlineStr">
        <is>
          <t>298 CÚCUTA - NORTE DE SANTANDER</t>
        </is>
      </c>
    </row>
    <row r="351301">
      <c r="B351301" t="inlineStr">
        <is>
          <t>299 CUCUTILLA - NORTE DE SANTANDER</t>
        </is>
      </c>
    </row>
    <row r="351302">
      <c r="B351302" t="inlineStr">
        <is>
          <t>300 CUÍTIVA - BOYACÁ</t>
        </is>
      </c>
    </row>
    <row r="351303">
      <c r="B351303" t="inlineStr">
        <is>
          <t>301 CUMARAL - META</t>
        </is>
      </c>
    </row>
    <row r="351304">
      <c r="B351304" t="inlineStr">
        <is>
          <t>302 CUMARIBO - VICHADA</t>
        </is>
      </c>
    </row>
    <row r="351305">
      <c r="B351305" t="inlineStr">
        <is>
          <t>303 CUMBAL - NARIÑO</t>
        </is>
      </c>
    </row>
    <row r="351306">
      <c r="B351306" t="inlineStr">
        <is>
          <t>304 CUMBITARA - NARIÑO</t>
        </is>
      </c>
    </row>
    <row r="351307">
      <c r="B351307" t="inlineStr">
        <is>
          <t>305 CUNDAY - TOLIMA</t>
        </is>
      </c>
    </row>
    <row r="351308">
      <c r="B351308" t="inlineStr">
        <is>
          <t>306 CURILLO - CAQUETA</t>
        </is>
      </c>
    </row>
    <row r="351309">
      <c r="B351309" t="inlineStr">
        <is>
          <t>307 CURITÍ - SANTANDER</t>
        </is>
      </c>
    </row>
    <row r="351310">
      <c r="B351310" t="inlineStr">
        <is>
          <t>308 CURUMANÍ - CESAR</t>
        </is>
      </c>
    </row>
    <row r="351311">
      <c r="B351311" t="inlineStr">
        <is>
          <t>309 DABEIBA - ANTIOQUIA</t>
        </is>
      </c>
    </row>
    <row r="351312">
      <c r="B351312" t="inlineStr">
        <is>
          <t>310 DAGUA - VALLE DEL CAUCA</t>
        </is>
      </c>
    </row>
    <row r="351313">
      <c r="B351313" t="inlineStr">
        <is>
          <t>311 DIBULLA - LA GUAJIRA</t>
        </is>
      </c>
    </row>
    <row r="351314">
      <c r="B351314" t="inlineStr">
        <is>
          <t>312 DISTRACCIÓN - LA GUAJIRA</t>
        </is>
      </c>
    </row>
    <row r="351315">
      <c r="B351315" t="inlineStr">
        <is>
          <t>313 DOLORES - TOLIMA</t>
        </is>
      </c>
    </row>
    <row r="351316">
      <c r="B351316" t="inlineStr">
        <is>
          <t>314 DONMATÍAS - ANTIOQUIA</t>
        </is>
      </c>
    </row>
    <row r="351317">
      <c r="B351317" t="inlineStr">
        <is>
          <t>315 DOSQUEBRADAS - RISARALDA</t>
        </is>
      </c>
    </row>
    <row r="351318">
      <c r="B351318" t="inlineStr">
        <is>
          <t>316 DUITAMA - BOYACÁ</t>
        </is>
      </c>
    </row>
    <row r="351319">
      <c r="B351319" t="inlineStr">
        <is>
          <t>317 DURANIA - NORTE DE SANTANDER</t>
        </is>
      </c>
    </row>
    <row r="351320">
      <c r="B351320" t="inlineStr">
        <is>
          <t>318 EBÉJICO - ANTIOQUIA</t>
        </is>
      </c>
    </row>
    <row r="351321">
      <c r="B351321" t="inlineStr">
        <is>
          <t>319 EL ÁGUILA - VALLE DEL CAUCA</t>
        </is>
      </c>
    </row>
    <row r="351322">
      <c r="B351322" t="inlineStr">
        <is>
          <t>320 EL BAGRE - ANTIOQUIA</t>
        </is>
      </c>
    </row>
    <row r="351323">
      <c r="B351323" t="inlineStr">
        <is>
          <t>321 EL BANCO - MAGDALENA</t>
        </is>
      </c>
    </row>
    <row r="351324">
      <c r="B351324" t="inlineStr">
        <is>
          <t>322 EL CAIRO - VALLE DEL CAUCA</t>
        </is>
      </c>
    </row>
    <row r="351325">
      <c r="B351325" t="inlineStr">
        <is>
          <t>323 EL CALVARIO - META</t>
        </is>
      </c>
    </row>
    <row r="351326">
      <c r="B351326" t="inlineStr">
        <is>
          <t>324 EL CANTÓN DEL SAN PABLO - CHOCÓ</t>
        </is>
      </c>
    </row>
    <row r="351327">
      <c r="B351327" t="inlineStr">
        <is>
          <t>325 EL CARMEN - NORTE DE SANTANDER</t>
        </is>
      </c>
    </row>
    <row r="351328">
      <c r="B351328" t="inlineStr">
        <is>
          <t>326 EL CARMEN DE ATRATO - CHOCÓ</t>
        </is>
      </c>
    </row>
    <row r="351329">
      <c r="B351329" t="inlineStr">
        <is>
          <t>327 EL CARMEN DE BOLÍVAR - BOLÍVAR</t>
        </is>
      </c>
    </row>
    <row r="351330">
      <c r="B351330" t="inlineStr">
        <is>
          <t>328 EL CARMEN DE CHUCURÍ - SANTANDER</t>
        </is>
      </c>
    </row>
    <row r="351331">
      <c r="B351331" t="inlineStr">
        <is>
          <t>329 EL CARMEN DE VIBORAL - ANTIOQUIA</t>
        </is>
      </c>
    </row>
    <row r="351332">
      <c r="B351332" t="inlineStr">
        <is>
          <t>330 EL CASTILLO - META</t>
        </is>
      </c>
    </row>
    <row r="351333">
      <c r="B351333" t="inlineStr">
        <is>
          <t>331 EL CERRITO - VALLE DEL CAUCA</t>
        </is>
      </c>
    </row>
    <row r="351334">
      <c r="B351334" t="inlineStr">
        <is>
          <t>332 EL CHARCO - NARIÑO</t>
        </is>
      </c>
    </row>
    <row r="351335">
      <c r="B351335" t="inlineStr">
        <is>
          <t>333 EL COCUY - BOYACÁ</t>
        </is>
      </c>
    </row>
    <row r="351336">
      <c r="B351336" t="inlineStr">
        <is>
          <t>334 EL COLEGIO - CUNDINAMARCA</t>
        </is>
      </c>
    </row>
    <row r="351337">
      <c r="B351337" t="inlineStr">
        <is>
          <t>335 EL COPEY - CESAR</t>
        </is>
      </c>
    </row>
    <row r="351338">
      <c r="B351338" t="inlineStr">
        <is>
          <t>336 EL DONCELLO - CAQUETA</t>
        </is>
      </c>
    </row>
    <row r="351339">
      <c r="B351339" t="inlineStr">
        <is>
          <t>337 EL DORADO - META</t>
        </is>
      </c>
    </row>
    <row r="351340">
      <c r="B351340" t="inlineStr">
        <is>
          <t>338 EL DOVIO - VALLE DEL CAUCA</t>
        </is>
      </c>
    </row>
    <row r="351341">
      <c r="B351341" t="inlineStr">
        <is>
          <t>339 EL ENCANTO - AMAZONAS</t>
        </is>
      </c>
    </row>
    <row r="351342">
      <c r="B351342" t="inlineStr">
        <is>
          <t>340 EL ESPINO - BOYACÁ</t>
        </is>
      </c>
    </row>
    <row r="351343">
      <c r="B351343" t="inlineStr">
        <is>
          <t>341 EL GUACAMAYO - SANTANDER</t>
        </is>
      </c>
    </row>
    <row r="351344">
      <c r="B351344" t="inlineStr">
        <is>
          <t>342 EL GUAMO - BOLÍVAR</t>
        </is>
      </c>
    </row>
    <row r="351345">
      <c r="B351345" t="inlineStr">
        <is>
          <t>343 EL LITORAL DEL SAN JUAN - CHOCÓ</t>
        </is>
      </c>
    </row>
    <row r="351346">
      <c r="B351346" t="inlineStr">
        <is>
          <t>344 EL MOLINO - LA GUAJIRA</t>
        </is>
      </c>
    </row>
    <row r="351347">
      <c r="B351347" t="inlineStr">
        <is>
          <t>345 EL PASO - CESAR</t>
        </is>
      </c>
    </row>
    <row r="351348">
      <c r="B351348" t="inlineStr">
        <is>
          <t>346 EL PAUJIL - CAQUETA</t>
        </is>
      </c>
    </row>
    <row r="351349">
      <c r="B351349" t="inlineStr">
        <is>
          <t>347 EL PEÑOL - NARIÑO</t>
        </is>
      </c>
    </row>
    <row r="351350">
      <c r="B351350" t="inlineStr">
        <is>
          <t>348 EL PEÑÓN - BOLÍVAR</t>
        </is>
      </c>
    </row>
    <row r="351351">
      <c r="B351351" t="inlineStr">
        <is>
          <t>349 EL PEÑÓN - CUNDINAMARCA</t>
        </is>
      </c>
    </row>
    <row r="351352">
      <c r="B351352" t="inlineStr">
        <is>
          <t>350 EL PEÑÓN - SANTANDER</t>
        </is>
      </c>
    </row>
    <row r="351353">
      <c r="B351353" t="inlineStr">
        <is>
          <t>351 EL PIÑON - MAGDALENA</t>
        </is>
      </c>
    </row>
    <row r="351354">
      <c r="B351354" t="inlineStr">
        <is>
          <t>352 EL PLAYÓN - SANTANDER</t>
        </is>
      </c>
    </row>
    <row r="351355">
      <c r="B351355" t="inlineStr">
        <is>
          <t>353 EL RETÉN - MAGDALENA</t>
        </is>
      </c>
    </row>
    <row r="351356">
      <c r="B351356" t="inlineStr">
        <is>
          <t>354 EL RETORNO - GUAVIARE</t>
        </is>
      </c>
    </row>
    <row r="351357">
      <c r="B351357" t="inlineStr">
        <is>
          <t>355 EL ROBLE - SUCRE</t>
        </is>
      </c>
    </row>
    <row r="351358">
      <c r="B351358" t="inlineStr">
        <is>
          <t>356 EL ROSAL - CUNDINAMARCA</t>
        </is>
      </c>
    </row>
    <row r="351359">
      <c r="B351359" t="inlineStr">
        <is>
          <t>357 EL ROSARIO - NARIÑO</t>
        </is>
      </c>
    </row>
    <row r="351360">
      <c r="B351360" t="inlineStr">
        <is>
          <t>358 EL SANTUARIO - ANTIOQUIA</t>
        </is>
      </c>
    </row>
    <row r="351361">
      <c r="B351361" t="inlineStr">
        <is>
          <t>359 EL TABLÓN DE GÓMEZ - NARIÑO</t>
        </is>
      </c>
    </row>
    <row r="351362">
      <c r="B351362" t="inlineStr">
        <is>
          <t>360 EL TAMBO - CAUCA</t>
        </is>
      </c>
    </row>
    <row r="351363">
      <c r="B351363" t="inlineStr">
        <is>
          <t>361 EL TAMBO - NARIÑO</t>
        </is>
      </c>
    </row>
    <row r="351364">
      <c r="B351364" t="inlineStr">
        <is>
          <t>362 EL TARRA - NORTE DE SANTANDER</t>
        </is>
      </c>
    </row>
    <row r="351365">
      <c r="B351365" t="inlineStr">
        <is>
          <t>363 EL ZULIA - NORTE DE SANTANDER</t>
        </is>
      </c>
    </row>
    <row r="351366">
      <c r="B351366" t="inlineStr">
        <is>
          <t>364 ELÍAS - HUILA</t>
        </is>
      </c>
    </row>
    <row r="351367">
      <c r="B351367" t="inlineStr">
        <is>
          <t>365 ENCINO - SANTANDER</t>
        </is>
      </c>
    </row>
    <row r="351368">
      <c r="B351368" t="inlineStr">
        <is>
          <t>366 ENCISO - SANTANDER</t>
        </is>
      </c>
    </row>
    <row r="351369">
      <c r="B351369" t="inlineStr">
        <is>
          <t>367 ENTRERRIOS - ANTIOQUIA</t>
        </is>
      </c>
    </row>
    <row r="351370">
      <c r="B351370" t="inlineStr">
        <is>
          <t>368 ENVIGADO - ANTIOQUIA</t>
        </is>
      </c>
    </row>
    <row r="351371">
      <c r="B351371" t="inlineStr">
        <is>
          <t>369 ESPINAL - TOLIMA</t>
        </is>
      </c>
    </row>
    <row r="351372">
      <c r="B351372" t="inlineStr">
        <is>
          <t>370 FACATATIVÁ - CUNDINAMARCA</t>
        </is>
      </c>
    </row>
    <row r="351373">
      <c r="B351373" t="inlineStr">
        <is>
          <t>371 FALAN - TOLIMA</t>
        </is>
      </c>
    </row>
    <row r="351374">
      <c r="B351374" t="inlineStr">
        <is>
          <t>372 FILADELFIA - CALDAS</t>
        </is>
      </c>
    </row>
    <row r="351375">
      <c r="B351375" t="inlineStr">
        <is>
          <t>373 FILANDIA - QUINDÍO</t>
        </is>
      </c>
    </row>
    <row r="351376">
      <c r="B351376" t="inlineStr">
        <is>
          <t>374 FIRAVITOBA - BOYACÁ</t>
        </is>
      </c>
    </row>
    <row r="351377">
      <c r="B351377" t="inlineStr">
        <is>
          <t>375 FLANDES - TOLIMA</t>
        </is>
      </c>
    </row>
    <row r="351378">
      <c r="B351378" t="inlineStr">
        <is>
          <t>376 FLORENCIA - CAQUETA</t>
        </is>
      </c>
    </row>
    <row r="351379">
      <c r="B351379" t="inlineStr">
        <is>
          <t>377 FLORENCIA - CAUCA</t>
        </is>
      </c>
    </row>
    <row r="351380">
      <c r="B351380" t="inlineStr">
        <is>
          <t>378 FLORESTA - BOYACÁ</t>
        </is>
      </c>
    </row>
    <row r="351381">
      <c r="B351381" t="inlineStr">
        <is>
          <t>379 FLORIÁN - SANTANDER</t>
        </is>
      </c>
    </row>
    <row r="351382">
      <c r="B351382" t="inlineStr">
        <is>
          <t>380 FLORIDA - VALLE DEL CAUCA</t>
        </is>
      </c>
    </row>
    <row r="351383">
      <c r="B351383" t="inlineStr">
        <is>
          <t>381 FLORIDABLANCA - SANTANDER</t>
        </is>
      </c>
    </row>
    <row r="351384">
      <c r="B351384" t="inlineStr">
        <is>
          <t>382 FOMEQUE - CUNDINAMARCA</t>
        </is>
      </c>
    </row>
    <row r="351385">
      <c r="B351385" t="inlineStr">
        <is>
          <t>383 FONSECA - LA GUAJIRA</t>
        </is>
      </c>
    </row>
    <row r="351386">
      <c r="B351386" t="inlineStr">
        <is>
          <t>384 FORTUL - ARAUCA</t>
        </is>
      </c>
    </row>
    <row r="351387">
      <c r="B351387" t="inlineStr">
        <is>
          <t>385 FOSCA - CUNDINAMARCA</t>
        </is>
      </c>
    </row>
    <row r="351388">
      <c r="B351388" t="inlineStr">
        <is>
          <t>386 FRANCISCO PIZARRO - NARIÑO</t>
        </is>
      </c>
    </row>
    <row r="351389">
      <c r="B351389" t="inlineStr">
        <is>
          <t>387 FREDONIA - ANTIOQUIA</t>
        </is>
      </c>
    </row>
    <row r="351390">
      <c r="B351390" t="inlineStr">
        <is>
          <t>388 FRESNO - TOLIMA</t>
        </is>
      </c>
    </row>
    <row r="351391">
      <c r="B351391" t="inlineStr">
        <is>
          <t>389 FRONTINO - ANTIOQUIA</t>
        </is>
      </c>
    </row>
    <row r="351392">
      <c r="B351392" t="inlineStr">
        <is>
          <t>390 FUENTE DE ORO - META</t>
        </is>
      </c>
    </row>
    <row r="351393">
      <c r="B351393" t="inlineStr">
        <is>
          <t>391 FUNDACIÓN - MAGDALENA</t>
        </is>
      </c>
    </row>
    <row r="351394">
      <c r="B351394" t="inlineStr">
        <is>
          <t>392 FUNES - NARIÑO</t>
        </is>
      </c>
    </row>
    <row r="351395">
      <c r="B351395" t="inlineStr">
        <is>
          <t>393 FUNZA - CUNDINAMARCA</t>
        </is>
      </c>
    </row>
    <row r="351396">
      <c r="B351396" t="inlineStr">
        <is>
          <t>394 FÚQUENE - CUNDINAMARCA</t>
        </is>
      </c>
    </row>
    <row r="351397">
      <c r="B351397" t="inlineStr">
        <is>
          <t>395 FUSAGASUGÁ - CUNDINAMARCA</t>
        </is>
      </c>
    </row>
    <row r="351398">
      <c r="B351398" t="inlineStr">
        <is>
          <t>396 GACHALA - CUNDINAMARCA</t>
        </is>
      </c>
    </row>
    <row r="351399">
      <c r="B351399" t="inlineStr">
        <is>
          <t>397 GACHANCIPÁ - CUNDINAMARCA</t>
        </is>
      </c>
    </row>
    <row r="351400">
      <c r="B351400" t="inlineStr">
        <is>
          <t>398 GACHANTIVÁ - BOYACÁ</t>
        </is>
      </c>
    </row>
    <row r="351401">
      <c r="B351401" t="inlineStr">
        <is>
          <t>399 GACHETÁ - CUNDINAMARCA</t>
        </is>
      </c>
    </row>
    <row r="351402">
      <c r="B351402" t="inlineStr">
        <is>
          <t>400 GALÁN - SANTANDER</t>
        </is>
      </c>
    </row>
    <row r="351403">
      <c r="B351403" t="inlineStr">
        <is>
          <t>401 GALAPA - ATLÁNTICO</t>
        </is>
      </c>
    </row>
    <row r="351404">
      <c r="B351404" t="inlineStr">
        <is>
          <t>402 GALERAS - SUCRE</t>
        </is>
      </c>
    </row>
    <row r="351405">
      <c r="B351405" t="inlineStr">
        <is>
          <t>403 GAMA - CUNDINAMARCA</t>
        </is>
      </c>
    </row>
    <row r="351406">
      <c r="B351406" t="inlineStr">
        <is>
          <t>404 GAMARRA - CESAR</t>
        </is>
      </c>
    </row>
    <row r="351407">
      <c r="B351407" t="inlineStr">
        <is>
          <t>405 GAMBITA - SANTANDER</t>
        </is>
      </c>
    </row>
    <row r="351408">
      <c r="B351408" t="inlineStr">
        <is>
          <t>406 GAMEZA - BOYACÁ</t>
        </is>
      </c>
    </row>
    <row r="351409">
      <c r="B351409" t="inlineStr">
        <is>
          <t>407 GARAGOA - BOYACÁ</t>
        </is>
      </c>
    </row>
    <row r="351410">
      <c r="B351410" t="inlineStr">
        <is>
          <t>408 GARZÓN - HUILA</t>
        </is>
      </c>
    </row>
    <row r="351411">
      <c r="B351411" t="inlineStr">
        <is>
          <t>409 GÉNOVA - QUINDÍO</t>
        </is>
      </c>
    </row>
    <row r="351412">
      <c r="B351412" t="inlineStr">
        <is>
          <t>410 GIGANTE - HUILA</t>
        </is>
      </c>
    </row>
    <row r="351413">
      <c r="B351413" t="inlineStr">
        <is>
          <t>411 GINEBRA - VALLE DEL CAUCA</t>
        </is>
      </c>
    </row>
    <row r="351414">
      <c r="B351414" t="inlineStr">
        <is>
          <t>412 GIRALDO - ANTIOQUIA</t>
        </is>
      </c>
    </row>
    <row r="351415">
      <c r="B351415" t="inlineStr">
        <is>
          <t>413 GIRARDOT - CUNDINAMARCA</t>
        </is>
      </c>
    </row>
    <row r="351416">
      <c r="B351416" t="inlineStr">
        <is>
          <t>414 GIRARDOTA - ANTIOQUIA</t>
        </is>
      </c>
    </row>
    <row r="351417">
      <c r="B351417" t="inlineStr">
        <is>
          <t>415 GIRÓN - SANTANDER</t>
        </is>
      </c>
    </row>
    <row r="351418">
      <c r="B351418" t="inlineStr">
        <is>
          <t>416 GÓMEZ PLATA - ANTIOQUIA</t>
        </is>
      </c>
    </row>
    <row r="351419">
      <c r="B351419" t="inlineStr">
        <is>
          <t>417 GONZÁLEZ - CESAR</t>
        </is>
      </c>
    </row>
    <row r="351420">
      <c r="B351420" t="inlineStr">
        <is>
          <t>418 GRAMALOTE - NORTE DE SANTANDER</t>
        </is>
      </c>
    </row>
    <row r="351421">
      <c r="B351421" t="inlineStr">
        <is>
          <t>419 GRANADA - ANTIOQUIA</t>
        </is>
      </c>
    </row>
    <row r="351422">
      <c r="B351422" t="inlineStr">
        <is>
          <t>420 GRANADA - CUNDINAMARCA</t>
        </is>
      </c>
    </row>
    <row r="351423">
      <c r="B351423" t="inlineStr">
        <is>
          <t>421 GRANADA - META</t>
        </is>
      </c>
    </row>
    <row r="351424">
      <c r="B351424" t="inlineStr">
        <is>
          <t>422 GUACA - SANTANDER</t>
        </is>
      </c>
    </row>
    <row r="351425">
      <c r="B351425" t="inlineStr">
        <is>
          <t>423 GUACAMAYAS - BOYACÁ</t>
        </is>
      </c>
    </row>
    <row r="351426">
      <c r="B351426" t="inlineStr">
        <is>
          <t>424 GUACARÍ - VALLE DEL CAUCA</t>
        </is>
      </c>
    </row>
    <row r="351427">
      <c r="B351427" t="inlineStr">
        <is>
          <t>425 GUACHENÉ - CAUCA</t>
        </is>
      </c>
    </row>
    <row r="351428">
      <c r="B351428" t="inlineStr">
        <is>
          <t>426 GUACHETÁ - CUNDINAMARCA</t>
        </is>
      </c>
    </row>
    <row r="351429">
      <c r="B351429" t="inlineStr">
        <is>
          <t>427 GUACHUCAL - NARIÑO</t>
        </is>
      </c>
    </row>
    <row r="351430">
      <c r="B351430" t="inlineStr">
        <is>
          <t>428 GUADALAJARA DE BUGA - VALLE DEL CAUCA</t>
        </is>
      </c>
    </row>
    <row r="351431">
      <c r="B351431" t="inlineStr">
        <is>
          <t>429 GUADALUPE - ANTIOQUIA</t>
        </is>
      </c>
    </row>
    <row r="351432">
      <c r="B351432" t="inlineStr">
        <is>
          <t>430 GUADALUPE - HUILA</t>
        </is>
      </c>
    </row>
    <row r="351433">
      <c r="B351433" t="inlineStr">
        <is>
          <t>431 GUADALUPE - SANTANDER</t>
        </is>
      </c>
    </row>
    <row r="351434">
      <c r="B351434" t="inlineStr">
        <is>
          <t>432 GUADUAS - CUNDINAMARCA</t>
        </is>
      </c>
    </row>
    <row r="351435">
      <c r="B351435" t="inlineStr">
        <is>
          <t>433 GUAITARILLA - NARIÑO</t>
        </is>
      </c>
    </row>
    <row r="351436">
      <c r="B351436" t="inlineStr">
        <is>
          <t>434 GUALMATÁN - NARIÑO</t>
        </is>
      </c>
    </row>
    <row r="351437">
      <c r="B351437" t="inlineStr">
        <is>
          <t>435 GUAMAL - MAGDALENA</t>
        </is>
      </c>
    </row>
    <row r="351438">
      <c r="B351438" t="inlineStr">
        <is>
          <t>436 GUAMAL - META</t>
        </is>
      </c>
    </row>
    <row r="351439">
      <c r="B351439" t="inlineStr">
        <is>
          <t>437 GUAMO - TOLIMA</t>
        </is>
      </c>
    </row>
    <row r="351440">
      <c r="B351440" t="inlineStr">
        <is>
          <t>438 GUAPI - CAUCA</t>
        </is>
      </c>
    </row>
    <row r="351441">
      <c r="B351441" t="inlineStr">
        <is>
          <t>439 GUAPOTÁ - SANTANDER</t>
        </is>
      </c>
    </row>
    <row r="351442">
      <c r="B351442" t="inlineStr">
        <is>
          <t>440 GUARANDA - SUCRE</t>
        </is>
      </c>
    </row>
    <row r="351443">
      <c r="B351443" t="inlineStr">
        <is>
          <t>441 GUARNE - ANTIOQUIA</t>
        </is>
      </c>
    </row>
    <row r="351444">
      <c r="B351444" t="inlineStr">
        <is>
          <t>442 GUASCA - CUNDINAMARCA</t>
        </is>
      </c>
    </row>
    <row r="351445">
      <c r="B351445" t="inlineStr">
        <is>
          <t>443 GUATAPE - ANTIOQUIA</t>
        </is>
      </c>
    </row>
    <row r="351446">
      <c r="B351446" t="inlineStr">
        <is>
          <t>444 GUATAQUÍ - CUNDINAMARCA</t>
        </is>
      </c>
    </row>
    <row r="351447">
      <c r="B351447" t="inlineStr">
        <is>
          <t>445 GUATAVITA - CUNDINAMARCA</t>
        </is>
      </c>
    </row>
    <row r="351448">
      <c r="B351448" t="inlineStr">
        <is>
          <t>446 GUATEQUE - BOYACÁ</t>
        </is>
      </c>
    </row>
    <row r="351449">
      <c r="B351449" t="inlineStr">
        <is>
          <t>447 GUÁTICA - RISARALDA</t>
        </is>
      </c>
    </row>
    <row r="351450">
      <c r="B351450" t="inlineStr">
        <is>
          <t>448 GUAVATÁ - SANTANDER</t>
        </is>
      </c>
    </row>
    <row r="351451">
      <c r="B351451" t="inlineStr">
        <is>
          <t>449 GUAYABAL DE SIQUIMA - CUNDINAMARCA</t>
        </is>
      </c>
    </row>
    <row r="351452">
      <c r="B351452" t="inlineStr">
        <is>
          <t>450 GUAYABETAL - CUNDINAMARCA</t>
        </is>
      </c>
    </row>
    <row r="351453">
      <c r="B351453" t="inlineStr">
        <is>
          <t>451 GUAYATÁ - BOYACÁ</t>
        </is>
      </c>
    </row>
    <row r="351454">
      <c r="B351454" t="inlineStr">
        <is>
          <t>452 GÜEPSA - SANTANDER</t>
        </is>
      </c>
    </row>
    <row r="351455">
      <c r="B351455" t="inlineStr">
        <is>
          <t>453 GÜICÁN - BOYACÁ</t>
        </is>
      </c>
    </row>
    <row r="351456">
      <c r="B351456" t="inlineStr">
        <is>
          <t>454 GUTIÉRREZ - CUNDINAMARCA</t>
        </is>
      </c>
    </row>
    <row r="351457">
      <c r="B351457" t="inlineStr">
        <is>
          <t>455 HACARÍ - NORTE DE SANTANDER</t>
        </is>
      </c>
    </row>
    <row r="351458">
      <c r="B351458" t="inlineStr">
        <is>
          <t>456 HATILLO DE LOBA - BOLÍVAR</t>
        </is>
      </c>
    </row>
    <row r="351459">
      <c r="B351459" t="inlineStr">
        <is>
          <t>457 HATO - SANTANDER</t>
        </is>
      </c>
    </row>
    <row r="351460">
      <c r="B351460" t="inlineStr">
        <is>
          <t>458 HATO COROZAL - CASANARE</t>
        </is>
      </c>
    </row>
    <row r="351461">
      <c r="B351461" t="inlineStr">
        <is>
          <t>459 HATONUEVO - LA GUAJIRA</t>
        </is>
      </c>
    </row>
    <row r="351462">
      <c r="B351462" t="inlineStr">
        <is>
          <t>460 HELICONIA - ANTIOQUIA</t>
        </is>
      </c>
    </row>
    <row r="351463">
      <c r="B351463" t="inlineStr">
        <is>
          <t>461 HERRÁN - NORTE DE SANTANDER</t>
        </is>
      </c>
    </row>
    <row r="351464">
      <c r="B351464" t="inlineStr">
        <is>
          <t>462 HERVEO - TOLIMA</t>
        </is>
      </c>
    </row>
    <row r="351465">
      <c r="B351465" t="inlineStr">
        <is>
          <t>463 HISPANIA - ANTIOQUIA</t>
        </is>
      </c>
    </row>
    <row r="351466">
      <c r="B351466" t="inlineStr">
        <is>
          <t>464 HOBO - HUILA</t>
        </is>
      </c>
    </row>
    <row r="351467">
      <c r="B351467" t="inlineStr">
        <is>
          <t>465 HONDA - TOLIMA</t>
        </is>
      </c>
    </row>
    <row r="351468">
      <c r="B351468" t="inlineStr">
        <is>
          <t>466 IBAGUÉ - TOLIMA</t>
        </is>
      </c>
    </row>
    <row r="351469">
      <c r="B351469" t="inlineStr">
        <is>
          <t>467 ICONONZO - TOLIMA</t>
        </is>
      </c>
    </row>
    <row r="351470">
      <c r="B351470" t="inlineStr">
        <is>
          <t>468 ILES - NARIÑO</t>
        </is>
      </c>
    </row>
    <row r="351471">
      <c r="B351471" t="inlineStr">
        <is>
          <t>469 IMUÉS - NARIÑO</t>
        </is>
      </c>
    </row>
    <row r="351472">
      <c r="B351472" t="inlineStr">
        <is>
          <t>470 INÍRIDA - GUAINÍA</t>
        </is>
      </c>
    </row>
    <row r="351473">
      <c r="B351473" t="inlineStr">
        <is>
          <t>471 INZÁ - CAUCA</t>
        </is>
      </c>
    </row>
    <row r="351474">
      <c r="B351474" t="inlineStr">
        <is>
          <t>472 IPIALES - NARIÑO</t>
        </is>
      </c>
    </row>
    <row r="351475">
      <c r="B351475" t="inlineStr">
        <is>
          <t>473 IQUIRA - HUILA</t>
        </is>
      </c>
    </row>
    <row r="351476">
      <c r="B351476" t="inlineStr">
        <is>
          <t>474 ISNOS - HUILA</t>
        </is>
      </c>
    </row>
    <row r="351477">
      <c r="B351477" t="inlineStr">
        <is>
          <t>475 ISTMINA - CHOCÓ</t>
        </is>
      </c>
    </row>
    <row r="351478">
      <c r="B351478" t="inlineStr">
        <is>
          <t>476 ITAGUI - ANTIOQUIA</t>
        </is>
      </c>
    </row>
    <row r="351479">
      <c r="B351479" t="inlineStr">
        <is>
          <t>477 ITUANGO - ANTIOQUIA</t>
        </is>
      </c>
    </row>
    <row r="351480">
      <c r="B351480" t="inlineStr">
        <is>
          <t>478 IZA - BOYACÁ</t>
        </is>
      </c>
    </row>
    <row r="351481">
      <c r="B351481" t="inlineStr">
        <is>
          <t>479 JAMBALÓ - CAUCA</t>
        </is>
      </c>
    </row>
    <row r="351482">
      <c r="B351482" t="inlineStr">
        <is>
          <t>480 JAMUNDÍ - VALLE DEL CAUCA</t>
        </is>
      </c>
    </row>
    <row r="351483">
      <c r="B351483" t="inlineStr">
        <is>
          <t>481 JARDÍN - ANTIOQUIA</t>
        </is>
      </c>
    </row>
    <row r="351484">
      <c r="B351484" t="inlineStr">
        <is>
          <t>482 JENESANO - BOYACÁ</t>
        </is>
      </c>
    </row>
    <row r="351485">
      <c r="B351485" t="inlineStr">
        <is>
          <t>483 JERICÓ - ANTIOQUIA</t>
        </is>
      </c>
    </row>
    <row r="351486">
      <c r="B351486" t="inlineStr">
        <is>
          <t>484 JERICÓ - BOYACÁ</t>
        </is>
      </c>
    </row>
    <row r="351487">
      <c r="B351487" t="inlineStr">
        <is>
          <t>485 JERUSALÉN - CUNDINAMARCA</t>
        </is>
      </c>
    </row>
    <row r="351488">
      <c r="B351488" t="inlineStr">
        <is>
          <t>486 JESÚS MARÍA - SANTANDER</t>
        </is>
      </c>
    </row>
    <row r="351489">
      <c r="B351489" t="inlineStr">
        <is>
          <t>487 JORDÁN - SANTANDER</t>
        </is>
      </c>
    </row>
    <row r="351490">
      <c r="B351490" t="inlineStr">
        <is>
          <t>488 JUAN DE ACOSTA - ATLÁNTICO</t>
        </is>
      </c>
    </row>
    <row r="351491">
      <c r="B351491" t="inlineStr">
        <is>
          <t>489 JUNÍN - CUNDINAMARCA</t>
        </is>
      </c>
    </row>
    <row r="351492">
      <c r="B351492" t="inlineStr">
        <is>
          <t>490 JURADÓ - CHOCÓ</t>
        </is>
      </c>
    </row>
    <row r="351493">
      <c r="B351493" t="inlineStr">
        <is>
          <t>491 LA APARTADA - CÓRDOBA</t>
        </is>
      </c>
    </row>
    <row r="351494">
      <c r="B351494" t="inlineStr">
        <is>
          <t>492 LA ARGENTINA - HUILA</t>
        </is>
      </c>
    </row>
    <row r="351495">
      <c r="B351495" t="inlineStr">
        <is>
          <t>493 LA BELLEZA - SANTANDER</t>
        </is>
      </c>
    </row>
    <row r="351496">
      <c r="B351496" t="inlineStr">
        <is>
          <t>494 LA CALERA - CUNDINAMARCA</t>
        </is>
      </c>
    </row>
    <row r="351497">
      <c r="B351497" t="inlineStr">
        <is>
          <t>495 LA CAPILLA - BOYACÁ</t>
        </is>
      </c>
    </row>
    <row r="351498">
      <c r="B351498" t="inlineStr">
        <is>
          <t>496 LA CEJA - ANTIOQUIA</t>
        </is>
      </c>
    </row>
    <row r="351499">
      <c r="B351499" t="inlineStr">
        <is>
          <t>497 LA CELIA - RISARALDA</t>
        </is>
      </c>
    </row>
    <row r="351500">
      <c r="B351500" t="inlineStr">
        <is>
          <t>498 LA CHORRERA - AMAZONAS</t>
        </is>
      </c>
    </row>
    <row r="351501">
      <c r="B351501" t="inlineStr">
        <is>
          <t>499 LA CRUZ - NARIÑO</t>
        </is>
      </c>
    </row>
    <row r="351502">
      <c r="B351502" t="inlineStr">
        <is>
          <t>500 LA CUMBRE - VALLE DEL CAUCA</t>
        </is>
      </c>
    </row>
    <row r="351503">
      <c r="B351503" t="inlineStr">
        <is>
          <t>501 LA DORADA - CALDAS</t>
        </is>
      </c>
    </row>
    <row r="351504">
      <c r="B351504" t="inlineStr">
        <is>
          <t>502 LA ESPERANZA - NORTE DE SANTANDER</t>
        </is>
      </c>
    </row>
    <row r="351505">
      <c r="B351505" t="inlineStr">
        <is>
          <t>503 LA ESTRELLA - ANTIOQUIA</t>
        </is>
      </c>
    </row>
    <row r="351506">
      <c r="B351506" t="inlineStr">
        <is>
          <t>504 LA FLORIDA - NARIÑO</t>
        </is>
      </c>
    </row>
    <row r="351507">
      <c r="B351507" t="inlineStr">
        <is>
          <t>505 LA GLORIA - CESAR</t>
        </is>
      </c>
    </row>
    <row r="351508">
      <c r="B351508" t="inlineStr">
        <is>
          <t>506 LA GUADALUPE - GUAINÍA</t>
        </is>
      </c>
    </row>
    <row r="351509">
      <c r="B351509" t="inlineStr">
        <is>
          <t>507 LA JAGUA DE IBIRICO - CESAR</t>
        </is>
      </c>
    </row>
    <row r="351510">
      <c r="B351510" t="inlineStr">
        <is>
          <t>508 LA JAGUA DEL PILAR - LA GUAJIRA</t>
        </is>
      </c>
    </row>
    <row r="351511">
      <c r="B351511" t="inlineStr">
        <is>
          <t>509 LA LLANADA - NARIÑO</t>
        </is>
      </c>
    </row>
    <row r="351512">
      <c r="B351512" t="inlineStr">
        <is>
          <t>510 LA MACARENA - META</t>
        </is>
      </c>
    </row>
    <row r="351513">
      <c r="B351513" t="inlineStr">
        <is>
          <t>511 LA MERCED - CALDAS</t>
        </is>
      </c>
    </row>
    <row r="351514">
      <c r="B351514" t="inlineStr">
        <is>
          <t>512 LA MESA - CUNDINAMARCA</t>
        </is>
      </c>
    </row>
    <row r="351515">
      <c r="B351515" t="inlineStr">
        <is>
          <t>513 LA MONTAÑITA - CAQUETA</t>
        </is>
      </c>
    </row>
    <row r="351516">
      <c r="B351516" t="inlineStr">
        <is>
          <t>514 LA PALMA - CUNDINAMARCA</t>
        </is>
      </c>
    </row>
    <row r="351517">
      <c r="B351517" t="inlineStr">
        <is>
          <t>515 LA PAZ - CESAR</t>
        </is>
      </c>
    </row>
    <row r="351518">
      <c r="B351518" t="inlineStr">
        <is>
          <t>516 LA PAZ - SANTANDER</t>
        </is>
      </c>
    </row>
    <row r="351519">
      <c r="B351519" t="inlineStr">
        <is>
          <t>517 LA PEDRERA - AMAZONAS</t>
        </is>
      </c>
    </row>
    <row r="351520">
      <c r="B351520" t="inlineStr">
        <is>
          <t>518 LA PEÑA - CUNDINAMARCA</t>
        </is>
      </c>
    </row>
    <row r="351521">
      <c r="B351521" t="inlineStr">
        <is>
          <t>519 LA PINTADA - ANTIOQUIA</t>
        </is>
      </c>
    </row>
    <row r="351522">
      <c r="B351522" t="inlineStr">
        <is>
          <t>520 LA PLATA - HUILA</t>
        </is>
      </c>
    </row>
    <row r="351523">
      <c r="B351523" t="inlineStr">
        <is>
          <t>521 LA PLAYA - NORTE DE SANTANDER</t>
        </is>
      </c>
    </row>
    <row r="351524">
      <c r="B351524" t="inlineStr">
        <is>
          <t>522 LA PRIMAVERA - VICHADA</t>
        </is>
      </c>
    </row>
    <row r="351525">
      <c r="B351525" t="inlineStr">
        <is>
          <t>523 LA SALINA - CASANARE</t>
        </is>
      </c>
    </row>
    <row r="351526">
      <c r="B351526" t="inlineStr">
        <is>
          <t>524 LA SIERRA - CAUCA</t>
        </is>
      </c>
    </row>
    <row r="351527">
      <c r="B351527" t="inlineStr">
        <is>
          <t>525 LA TEBAIDA - QUINDÍO</t>
        </is>
      </c>
    </row>
    <row r="351528">
      <c r="B351528" t="inlineStr">
        <is>
          <t>526 LA TOLA - NARIÑO</t>
        </is>
      </c>
    </row>
    <row r="351529">
      <c r="B351529" t="inlineStr">
        <is>
          <t>527 LA UNIÓN - ANTIOQUIA</t>
        </is>
      </c>
    </row>
    <row r="351530">
      <c r="B351530" t="inlineStr">
        <is>
          <t>528 LA UNIÓN - NARIÑO</t>
        </is>
      </c>
    </row>
    <row r="351531">
      <c r="B351531" t="inlineStr">
        <is>
          <t>529 LA UNIÓN - SUCRE</t>
        </is>
      </c>
    </row>
    <row r="351532">
      <c r="B351532" t="inlineStr">
        <is>
          <t>530 LA UNIÓN - VALLE DEL CAUCA</t>
        </is>
      </c>
    </row>
    <row r="351533">
      <c r="B351533" t="inlineStr">
        <is>
          <t>531 LA UVITA - BOYACÁ</t>
        </is>
      </c>
    </row>
    <row r="351534">
      <c r="B351534" t="inlineStr">
        <is>
          <t>532 LA VEGA - CAUCA</t>
        </is>
      </c>
    </row>
    <row r="351535">
      <c r="B351535" t="inlineStr">
        <is>
          <t>533 LA VEGA - CUNDINAMARCA</t>
        </is>
      </c>
    </row>
    <row r="351536">
      <c r="B351536" t="inlineStr">
        <is>
          <t>534 LA VICTORIA - AMAZONAS</t>
        </is>
      </c>
    </row>
    <row r="351537">
      <c r="B351537" t="inlineStr">
        <is>
          <t>535 LA VICTORIA - BOYACÁ</t>
        </is>
      </c>
    </row>
    <row r="351538">
      <c r="B351538" t="inlineStr">
        <is>
          <t>536 LA VICTORIA - VALLE DEL CAUCA</t>
        </is>
      </c>
    </row>
    <row r="351539">
      <c r="B351539" t="inlineStr">
        <is>
          <t>537 LA VIRGINIA - RISARALDA</t>
        </is>
      </c>
    </row>
    <row r="351540">
      <c r="B351540" t="inlineStr">
        <is>
          <t>538 LABATECA - NORTE DE SANTANDER</t>
        </is>
      </c>
    </row>
    <row r="351541">
      <c r="B351541" t="inlineStr">
        <is>
          <t>539 LABRANZAGRANDE - BOYACÁ</t>
        </is>
      </c>
    </row>
    <row r="351542">
      <c r="B351542" t="inlineStr">
        <is>
          <t>540 LANDÁZURI - SANTANDER</t>
        </is>
      </c>
    </row>
    <row r="351543">
      <c r="B351543" t="inlineStr">
        <is>
          <t>541 LEBRIJA - SANTANDER</t>
        </is>
      </c>
    </row>
    <row r="351544">
      <c r="B351544" t="inlineStr">
        <is>
          <t>542 LEIVA - NARIÑO</t>
        </is>
      </c>
    </row>
    <row r="351545">
      <c r="B351545" t="inlineStr">
        <is>
          <t>543 LEJANÍAS - META</t>
        </is>
      </c>
    </row>
    <row r="351546">
      <c r="B351546" t="inlineStr">
        <is>
          <t>544 LENGUAZAQUE - CUNDINAMARCA</t>
        </is>
      </c>
    </row>
    <row r="351547">
      <c r="B351547" t="inlineStr">
        <is>
          <t>545 LÉRIDA - TOLIMA</t>
        </is>
      </c>
    </row>
    <row r="351548">
      <c r="B351548" t="inlineStr">
        <is>
          <t>546 LETICIA - AMAZONAS</t>
        </is>
      </c>
    </row>
    <row r="351549">
      <c r="B351549" t="inlineStr">
        <is>
          <t>547 LÍBANO - TOLIMA</t>
        </is>
      </c>
    </row>
    <row r="351550">
      <c r="B351550" t="inlineStr">
        <is>
          <t>548 LIBORINA - ANTIOQUIA</t>
        </is>
      </c>
    </row>
    <row r="351551">
      <c r="B351551" t="inlineStr">
        <is>
          <t>549 LINARES - NARIÑO</t>
        </is>
      </c>
    </row>
    <row r="351552">
      <c r="B351552" t="inlineStr">
        <is>
          <t>550 LLORÓ - CHOCÓ</t>
        </is>
      </c>
    </row>
    <row r="351553">
      <c r="B351553" t="inlineStr">
        <is>
          <t>551 LÓPEZ - CAUCA</t>
        </is>
      </c>
    </row>
    <row r="351554">
      <c r="B351554" t="inlineStr">
        <is>
          <t>552 LORICA - CÓRDOBA</t>
        </is>
      </c>
    </row>
    <row r="351555">
      <c r="B351555" t="inlineStr">
        <is>
          <t>553 LOS ANDES - NARIÑO</t>
        </is>
      </c>
    </row>
    <row r="351556">
      <c r="B351556" t="inlineStr">
        <is>
          <t>554 LOS CÓRDOBAS - CÓRDOBA</t>
        </is>
      </c>
    </row>
    <row r="351557">
      <c r="B351557" t="inlineStr">
        <is>
          <t>555 LOS PALMITOS - SUCRE</t>
        </is>
      </c>
    </row>
    <row r="351558">
      <c r="B351558" t="inlineStr">
        <is>
          <t>556 LOS PATIOS - NORTE DE SANTANDER</t>
        </is>
      </c>
    </row>
    <row r="351559">
      <c r="B351559" t="inlineStr">
        <is>
          <t>557 LOS SANTOS - SANTANDER</t>
        </is>
      </c>
    </row>
    <row r="351560">
      <c r="B351560" t="inlineStr">
        <is>
          <t>558 LOURDES - NORTE DE SANTANDER</t>
        </is>
      </c>
    </row>
    <row r="351561">
      <c r="B351561" t="inlineStr">
        <is>
          <t>559 LURUACO - ATLÁNTICO</t>
        </is>
      </c>
    </row>
    <row r="351562">
      <c r="B351562" t="inlineStr">
        <is>
          <t>560 MACANAL - BOYACÁ</t>
        </is>
      </c>
    </row>
    <row r="351563">
      <c r="B351563" t="inlineStr">
        <is>
          <t>561 MACARAVITA - SANTANDER</t>
        </is>
      </c>
    </row>
    <row r="351564">
      <c r="B351564" t="inlineStr">
        <is>
          <t>562 MACEO - ANTIOQUIA</t>
        </is>
      </c>
    </row>
    <row r="351565">
      <c r="B351565" t="inlineStr">
        <is>
          <t>563 MACHETA - CUNDINAMARCA</t>
        </is>
      </c>
    </row>
    <row r="351566">
      <c r="B351566" t="inlineStr">
        <is>
          <t>564 MADRID - CUNDINAMARCA</t>
        </is>
      </c>
    </row>
    <row r="351567">
      <c r="B351567" t="inlineStr">
        <is>
          <t>565 MAGANGUÉ - BOLÍVAR</t>
        </is>
      </c>
    </row>
    <row r="351568">
      <c r="B351568" t="inlineStr">
        <is>
          <t>566 MAGÜI - NARIÑO</t>
        </is>
      </c>
    </row>
    <row r="351569">
      <c r="B351569" t="inlineStr">
        <is>
          <t>567 MAHATES - BOLÍVAR</t>
        </is>
      </c>
    </row>
    <row r="351570">
      <c r="B351570" t="inlineStr">
        <is>
          <t>568 MAICAO - LA GUAJIRA</t>
        </is>
      </c>
    </row>
    <row r="351571">
      <c r="B351571" t="inlineStr">
        <is>
          <t>569 MAJAGUAL - SUCRE</t>
        </is>
      </c>
    </row>
    <row r="351572">
      <c r="B351572" t="inlineStr">
        <is>
          <t>570 MÁLAGA - SANTANDER</t>
        </is>
      </c>
    </row>
    <row r="351573">
      <c r="B351573" t="inlineStr">
        <is>
          <t>571 MALAMBO - ATLÁNTICO</t>
        </is>
      </c>
    </row>
    <row r="351574">
      <c r="B351574" t="inlineStr">
        <is>
          <t>572 MALLAMA - NARIÑO</t>
        </is>
      </c>
    </row>
    <row r="351575">
      <c r="B351575" t="inlineStr">
        <is>
          <t>573 MANATÍ - ATLÁNTICO</t>
        </is>
      </c>
    </row>
    <row r="351576">
      <c r="B351576" t="inlineStr">
        <is>
          <t>574 MANAURE - CESAR</t>
        </is>
      </c>
    </row>
    <row r="351577">
      <c r="B351577" t="inlineStr">
        <is>
          <t>575 MANAURE - LA GUAJIRA</t>
        </is>
      </c>
    </row>
    <row r="351578">
      <c r="B351578" t="inlineStr">
        <is>
          <t>576 MANÍ - CASANARE</t>
        </is>
      </c>
    </row>
    <row r="351579">
      <c r="B351579" t="inlineStr">
        <is>
          <t>577 MANIZALES - CALDAS</t>
        </is>
      </c>
    </row>
    <row r="351580">
      <c r="B351580" t="inlineStr">
        <is>
          <t>578 MANTA - CUNDINAMARCA</t>
        </is>
      </c>
    </row>
    <row r="351581">
      <c r="B351581" t="inlineStr">
        <is>
          <t>579 MANZANARES - CALDAS</t>
        </is>
      </c>
    </row>
    <row r="351582">
      <c r="B351582" t="inlineStr">
        <is>
          <t>580 MAPIRIPÁN - META</t>
        </is>
      </c>
    </row>
    <row r="351583">
      <c r="B351583" t="inlineStr">
        <is>
          <t>581 MAPIRIPANA - GUAINÍA</t>
        </is>
      </c>
    </row>
    <row r="351584">
      <c r="B351584" t="inlineStr">
        <is>
          <t>582 MARGARITA - BOLÍVAR</t>
        </is>
      </c>
    </row>
    <row r="351585">
      <c r="B351585" t="inlineStr">
        <is>
          <t>583 MARÍA LA BAJA - BOLÍVAR</t>
        </is>
      </c>
    </row>
    <row r="351586">
      <c r="B351586" t="inlineStr">
        <is>
          <t>584 MARINILLA - ANTIOQUIA</t>
        </is>
      </c>
    </row>
    <row r="351587">
      <c r="B351587" t="inlineStr">
        <is>
          <t>585 MARIPÍ - BOYACÁ</t>
        </is>
      </c>
    </row>
    <row r="351588">
      <c r="B351588" t="inlineStr">
        <is>
          <t>586 MARMATO - CALDAS</t>
        </is>
      </c>
    </row>
    <row r="351589">
      <c r="B351589" t="inlineStr">
        <is>
          <t>587 MARQUETALIA - CALDAS</t>
        </is>
      </c>
    </row>
    <row r="351590">
      <c r="B351590" t="inlineStr">
        <is>
          <t>588 MARSELLA - RISARALDA</t>
        </is>
      </c>
    </row>
    <row r="351591">
      <c r="B351591" t="inlineStr">
        <is>
          <t>589 MARULANDA - CALDAS</t>
        </is>
      </c>
    </row>
    <row r="351592">
      <c r="B351592" t="inlineStr">
        <is>
          <t>590 MATANZA - SANTANDER</t>
        </is>
      </c>
    </row>
    <row r="351593">
      <c r="B351593" t="inlineStr">
        <is>
          <t>591 MEDELLÍN - ANTIOQUIA</t>
        </is>
      </c>
    </row>
    <row r="351594">
      <c r="B351594" t="inlineStr">
        <is>
          <t>592 MEDINA - CUNDINAMARCA</t>
        </is>
      </c>
    </row>
    <row r="351595">
      <c r="B351595" t="inlineStr">
        <is>
          <t>593 MEDIO ATRATO - CHOCÓ</t>
        </is>
      </c>
    </row>
    <row r="351596">
      <c r="B351596" t="inlineStr">
        <is>
          <t>594 MEDIO BAUDÓ - CHOCÓ</t>
        </is>
      </c>
    </row>
    <row r="351597">
      <c r="B351597" t="inlineStr">
        <is>
          <t>595 MEDIO SAN JUAN - CHOCÓ</t>
        </is>
      </c>
    </row>
    <row r="351598">
      <c r="B351598" t="inlineStr">
        <is>
          <t>596 MELGAR - TOLIMA</t>
        </is>
      </c>
    </row>
    <row r="351599">
      <c r="B351599" t="inlineStr">
        <is>
          <t>597 MERCADERES - CAUCA</t>
        </is>
      </c>
    </row>
    <row r="351600">
      <c r="B351600" t="inlineStr">
        <is>
          <t>598 MESETAS - META</t>
        </is>
      </c>
    </row>
    <row r="351601">
      <c r="B351601" t="inlineStr">
        <is>
          <t>599 MILÁN - CAQUETA</t>
        </is>
      </c>
    </row>
    <row r="351602">
      <c r="B351602" t="inlineStr">
        <is>
          <t>600 MIRAFLORES - BOYACÁ</t>
        </is>
      </c>
    </row>
    <row r="351603">
      <c r="B351603" t="inlineStr">
        <is>
          <t>601 MIRAFLORES - GUAVIARE</t>
        </is>
      </c>
    </row>
    <row r="351604">
      <c r="B351604" t="inlineStr">
        <is>
          <t>602 MIRANDA - CAUCA</t>
        </is>
      </c>
    </row>
    <row r="351605">
      <c r="B351605" t="inlineStr">
        <is>
          <t>603 MIRITI - PARANÁ - AMAZONAS</t>
        </is>
      </c>
    </row>
    <row r="351606">
      <c r="B351606" t="inlineStr">
        <is>
          <t>604 MISTRATÓ - RISARALDA</t>
        </is>
      </c>
    </row>
    <row r="351607">
      <c r="B351607" t="inlineStr">
        <is>
          <t>605 MITÚ - VAUPES</t>
        </is>
      </c>
    </row>
    <row r="351608">
      <c r="B351608" t="inlineStr">
        <is>
          <t>606 MOCOA - PUTUMAYO</t>
        </is>
      </c>
    </row>
    <row r="351609">
      <c r="B351609" t="inlineStr">
        <is>
          <t>607 MOGOTES - SANTANDER</t>
        </is>
      </c>
    </row>
    <row r="351610">
      <c r="B351610" t="inlineStr">
        <is>
          <t>608 MOLAGAVITA - SANTANDER</t>
        </is>
      </c>
    </row>
    <row r="351611">
      <c r="B351611" t="inlineStr">
        <is>
          <t>609 MOMIL - CÓRDOBA</t>
        </is>
      </c>
    </row>
    <row r="351612">
      <c r="B351612" t="inlineStr">
        <is>
          <t>610 MOMPÓS - BOLÍVAR</t>
        </is>
      </c>
    </row>
    <row r="351613">
      <c r="B351613" t="inlineStr">
        <is>
          <t>611 MONGUA - BOYACÁ</t>
        </is>
      </c>
    </row>
    <row r="351614">
      <c r="B351614" t="inlineStr">
        <is>
          <t>612 MONGUÍ - BOYACÁ</t>
        </is>
      </c>
    </row>
    <row r="351615">
      <c r="B351615" t="inlineStr">
        <is>
          <t>613 MONIQUIRÁ - BOYACÁ</t>
        </is>
      </c>
    </row>
    <row r="351616">
      <c r="B351616" t="inlineStr">
        <is>
          <t>614 MONTEBELLO - ANTIOQUIA</t>
        </is>
      </c>
    </row>
    <row r="351617">
      <c r="B351617" t="inlineStr">
        <is>
          <t>615 MONTECRISTO - BOLÍVAR</t>
        </is>
      </c>
    </row>
    <row r="351618">
      <c r="B351618" t="inlineStr">
        <is>
          <t>616 MONTELÍBANO - CÓRDOBA</t>
        </is>
      </c>
    </row>
    <row r="351619">
      <c r="B351619" t="inlineStr">
        <is>
          <t>617 MONTENEGRO - QUINDÍO</t>
        </is>
      </c>
    </row>
    <row r="351620">
      <c r="B351620" t="inlineStr">
        <is>
          <t>618 MONTERÍA - CÓRDOBA</t>
        </is>
      </c>
    </row>
    <row r="351621">
      <c r="B351621" t="inlineStr">
        <is>
          <t>619 MONTERREY - CASANARE</t>
        </is>
      </c>
    </row>
    <row r="351622">
      <c r="B351622" t="inlineStr">
        <is>
          <t>620 MOÑITOS - CÓRDOBA</t>
        </is>
      </c>
    </row>
    <row r="351623">
      <c r="B351623" t="inlineStr">
        <is>
          <t>621 MORALES - BOLÍVAR</t>
        </is>
      </c>
    </row>
    <row r="351624">
      <c r="B351624" t="inlineStr">
        <is>
          <t>622 MORALES - CAUCA</t>
        </is>
      </c>
    </row>
    <row r="351625">
      <c r="B351625" t="inlineStr">
        <is>
          <t>623 MORELIA - CAQUETA</t>
        </is>
      </c>
    </row>
    <row r="351626">
      <c r="B351626" t="inlineStr">
        <is>
          <t>624 MORICHAL - GUAINÍA</t>
        </is>
      </c>
    </row>
    <row r="351627">
      <c r="B351627" t="inlineStr">
        <is>
          <t>625 MORROA - SUCRE</t>
        </is>
      </c>
    </row>
    <row r="351628">
      <c r="B351628" t="inlineStr">
        <is>
          <t>626 MOSQUERA - CUNDINAMARCA</t>
        </is>
      </c>
    </row>
    <row r="351629">
      <c r="B351629" t="inlineStr">
        <is>
          <t>627 MOSQUERA - NARIÑO</t>
        </is>
      </c>
    </row>
    <row r="351630">
      <c r="B351630" t="inlineStr">
        <is>
          <t>628 MOTAVITA - BOYACÁ</t>
        </is>
      </c>
    </row>
    <row r="351631">
      <c r="B351631" t="inlineStr">
        <is>
          <t>629 MURILLO - TOLIMA</t>
        </is>
      </c>
    </row>
    <row r="351632">
      <c r="B351632" t="inlineStr">
        <is>
          <t>630 MURINDÓ - ANTIOQUIA</t>
        </is>
      </c>
    </row>
    <row r="351633">
      <c r="B351633" t="inlineStr">
        <is>
          <t>631 MUTATÁ - ANTIOQUIA</t>
        </is>
      </c>
    </row>
    <row r="351634">
      <c r="B351634" t="inlineStr">
        <is>
          <t>632 MUTISCUA - NORTE DE SANTANDER</t>
        </is>
      </c>
    </row>
    <row r="351635">
      <c r="B351635" t="inlineStr">
        <is>
          <t>633 MUZO - BOYACÁ</t>
        </is>
      </c>
    </row>
    <row r="351636">
      <c r="B351636" t="inlineStr">
        <is>
          <t>634 NARIÑO - ANTIOQUIA</t>
        </is>
      </c>
    </row>
    <row r="351637">
      <c r="B351637" t="inlineStr">
        <is>
          <t>635 NARIÑO - CUNDINAMARCA</t>
        </is>
      </c>
    </row>
    <row r="351638">
      <c r="B351638" t="inlineStr">
        <is>
          <t>636 NARIÑO - NARIÑO</t>
        </is>
      </c>
    </row>
    <row r="351639">
      <c r="B351639" t="inlineStr">
        <is>
          <t>637 NÁTAGA - HUILA</t>
        </is>
      </c>
    </row>
    <row r="351640">
      <c r="B351640" t="inlineStr">
        <is>
          <t>638 NATAGAIMA - TOLIMA</t>
        </is>
      </c>
    </row>
    <row r="351641">
      <c r="B351641" t="inlineStr">
        <is>
          <t>639 NECHÍ - ANTIOQUIA</t>
        </is>
      </c>
    </row>
    <row r="351642">
      <c r="B351642" t="inlineStr">
        <is>
          <t>640 NECOCLÍ - ANTIOQUIA</t>
        </is>
      </c>
    </row>
    <row r="351643">
      <c r="B351643" t="inlineStr">
        <is>
          <t>641 NEIRA - CALDAS</t>
        </is>
      </c>
    </row>
    <row r="351644">
      <c r="B351644" t="inlineStr">
        <is>
          <t>642 NEIVA - HUILA</t>
        </is>
      </c>
    </row>
    <row r="351645">
      <c r="B351645" t="inlineStr">
        <is>
          <t>643 NEMOCÓN - CUNDINAMARCA</t>
        </is>
      </c>
    </row>
    <row r="351646">
      <c r="B351646" t="inlineStr">
        <is>
          <t>644 NILO - CUNDINAMARCA</t>
        </is>
      </c>
    </row>
    <row r="351647">
      <c r="B351647" t="inlineStr">
        <is>
          <t>645 NIMAIMA - CUNDINAMARCA</t>
        </is>
      </c>
    </row>
    <row r="351648">
      <c r="B351648" t="inlineStr">
        <is>
          <t>646 NOBSA - BOYACÁ</t>
        </is>
      </c>
    </row>
    <row r="351649">
      <c r="B351649" t="inlineStr">
        <is>
          <t>647 NOCAIMA - CUNDINAMARCA</t>
        </is>
      </c>
    </row>
    <row r="351650">
      <c r="B351650" t="inlineStr">
        <is>
          <t>648 NORCASIA - CALDAS</t>
        </is>
      </c>
    </row>
    <row r="351651">
      <c r="B351651" t="inlineStr">
        <is>
          <t>649 NOROSÍ - BOLÍVAR</t>
        </is>
      </c>
    </row>
    <row r="351652">
      <c r="B351652" t="inlineStr">
        <is>
          <t>650 NÓVITA - CHOCÓ</t>
        </is>
      </c>
    </row>
    <row r="351653">
      <c r="B351653" t="inlineStr">
        <is>
          <t>651 NUEVA GRANADA - MAGDALENA</t>
        </is>
      </c>
    </row>
    <row r="351654">
      <c r="B351654" t="inlineStr">
        <is>
          <t>652 NUEVO COLÓN - BOYACÁ</t>
        </is>
      </c>
    </row>
    <row r="351655">
      <c r="B351655" t="inlineStr">
        <is>
          <t>653 NUNCHÍA - CASANARE</t>
        </is>
      </c>
    </row>
    <row r="351656">
      <c r="B351656" t="inlineStr">
        <is>
          <t>654 NUQUÍ - CHOCÓ</t>
        </is>
      </c>
    </row>
    <row r="351657">
      <c r="B351657" t="inlineStr">
        <is>
          <t>655 OBANDO - VALLE DEL CAUCA</t>
        </is>
      </c>
    </row>
    <row r="351658">
      <c r="B351658" t="inlineStr">
        <is>
          <t>656 OCAMONTE - SANTANDER</t>
        </is>
      </c>
    </row>
    <row r="351659">
      <c r="B351659" t="inlineStr">
        <is>
          <t>657 OCAÑA - NORTE DE SANTANDER</t>
        </is>
      </c>
    </row>
    <row r="351660">
      <c r="B351660" t="inlineStr">
        <is>
          <t>658 OIBA - SANTANDER</t>
        </is>
      </c>
    </row>
    <row r="351661">
      <c r="B351661" t="inlineStr">
        <is>
          <t>659 OICATÁ - BOYACÁ</t>
        </is>
      </c>
    </row>
    <row r="351662">
      <c r="B351662" t="inlineStr">
        <is>
          <t>660 OLAYA - ANTIOQUIA</t>
        </is>
      </c>
    </row>
    <row r="351663">
      <c r="B351663" t="inlineStr">
        <is>
          <t>661 OLAYA HERRERA - NARIÑO</t>
        </is>
      </c>
    </row>
    <row r="351664">
      <c r="B351664" t="inlineStr">
        <is>
          <t>662 ONZAGA - SANTANDER</t>
        </is>
      </c>
    </row>
    <row r="351665">
      <c r="B351665" t="inlineStr">
        <is>
          <t>663 OPORAPA - HUILA</t>
        </is>
      </c>
    </row>
    <row r="351666">
      <c r="B351666" t="inlineStr">
        <is>
          <t>664 ORITO - PUTUMAYO</t>
        </is>
      </c>
    </row>
    <row r="351667">
      <c r="B351667" t="inlineStr">
        <is>
          <t>665 OROCUÉ - CASANARE</t>
        </is>
      </c>
    </row>
    <row r="351668">
      <c r="B351668" t="inlineStr">
        <is>
          <t>666 ORTEGA - TOLIMA</t>
        </is>
      </c>
    </row>
    <row r="351669">
      <c r="B351669" t="inlineStr">
        <is>
          <t>667 OSPINA - NARIÑO</t>
        </is>
      </c>
    </row>
    <row r="351670">
      <c r="B351670" t="inlineStr">
        <is>
          <t>668 OTANCHE - BOYACÁ</t>
        </is>
      </c>
    </row>
    <row r="351671">
      <c r="B351671" t="inlineStr">
        <is>
          <t>669 OVEJAS - SUCRE</t>
        </is>
      </c>
    </row>
    <row r="351672">
      <c r="B351672" t="inlineStr">
        <is>
          <t>670 PACHAVITA - BOYACÁ</t>
        </is>
      </c>
    </row>
    <row r="351673">
      <c r="B351673" t="inlineStr">
        <is>
          <t>671 PACHO - CUNDINAMARCA</t>
        </is>
      </c>
    </row>
    <row r="351674">
      <c r="B351674" t="inlineStr">
        <is>
          <t>672 PACOA - VAUPES</t>
        </is>
      </c>
    </row>
    <row r="351675">
      <c r="B351675" t="inlineStr">
        <is>
          <t>673 PÁCORA - CALDAS</t>
        </is>
      </c>
    </row>
    <row r="351676">
      <c r="B351676" t="inlineStr">
        <is>
          <t>674 PADILLA - CAUCA</t>
        </is>
      </c>
    </row>
    <row r="351677">
      <c r="B351677" t="inlineStr">
        <is>
          <t>675 PÁEZ - BOYACÁ</t>
        </is>
      </c>
    </row>
    <row r="351678">
      <c r="B351678" t="inlineStr">
        <is>
          <t>676 PAEZ - CAUCA</t>
        </is>
      </c>
    </row>
    <row r="351679">
      <c r="B351679" t="inlineStr">
        <is>
          <t>677 PAICOL - HUILA</t>
        </is>
      </c>
    </row>
    <row r="351680">
      <c r="B351680" t="inlineStr">
        <is>
          <t>678 PAILITAS - CESAR</t>
        </is>
      </c>
    </row>
    <row r="351681">
      <c r="B351681" t="inlineStr">
        <is>
          <t>679 PAIME - CUNDINAMARCA</t>
        </is>
      </c>
    </row>
    <row r="351682">
      <c r="B351682" t="inlineStr">
        <is>
          <t>680 PAIPA - BOYACÁ</t>
        </is>
      </c>
    </row>
    <row r="351683">
      <c r="B351683" t="inlineStr">
        <is>
          <t>681 PAJARITO - BOYACÁ</t>
        </is>
      </c>
    </row>
    <row r="351684">
      <c r="B351684" t="inlineStr">
        <is>
          <t>682 PALERMO - HUILA</t>
        </is>
      </c>
    </row>
    <row r="351685">
      <c r="B351685" t="inlineStr">
        <is>
          <t>683 PALESTINA - CALDAS</t>
        </is>
      </c>
    </row>
    <row r="351686">
      <c r="B351686" t="inlineStr">
        <is>
          <t>684 PALESTINA - HUILA</t>
        </is>
      </c>
    </row>
    <row r="351687">
      <c r="B351687" t="inlineStr">
        <is>
          <t>685 PALMAR - SANTANDER</t>
        </is>
      </c>
    </row>
    <row r="351688">
      <c r="B351688" t="inlineStr">
        <is>
          <t>686 PALMAR DE VARELA - ATLÁNTICO</t>
        </is>
      </c>
    </row>
    <row r="351689">
      <c r="B351689" t="inlineStr">
        <is>
          <t>687 PALMAS DEL SOCORRO - SANTANDER</t>
        </is>
      </c>
    </row>
    <row r="351690">
      <c r="B351690" t="inlineStr">
        <is>
          <t>688 PALMIRA - VALLE DEL CAUCA</t>
        </is>
      </c>
    </row>
    <row r="351691">
      <c r="B351691" t="inlineStr">
        <is>
          <t>689 PALMITO - SUCRE</t>
        </is>
      </c>
    </row>
    <row r="351692">
      <c r="B351692" t="inlineStr">
        <is>
          <t>690 PALOCABILDO - TOLIMA</t>
        </is>
      </c>
    </row>
    <row r="351693">
      <c r="B351693" t="inlineStr">
        <is>
          <t>691 PAMPLONA - NORTE DE SANTANDER</t>
        </is>
      </c>
    </row>
    <row r="351694">
      <c r="B351694" t="inlineStr">
        <is>
          <t>692 PAMPLONITA - NORTE DE SANTANDER</t>
        </is>
      </c>
    </row>
    <row r="351695">
      <c r="B351695" t="inlineStr">
        <is>
          <t>693 PANA PANA - GUAINÍA</t>
        </is>
      </c>
    </row>
    <row r="351696">
      <c r="B351696" t="inlineStr">
        <is>
          <t>694 PANDI - CUNDINAMARCA</t>
        </is>
      </c>
    </row>
    <row r="351697">
      <c r="B351697" t="inlineStr">
        <is>
          <t>695 PANQUEBA - BOYACÁ</t>
        </is>
      </c>
    </row>
    <row r="351698">
      <c r="B351698" t="inlineStr">
        <is>
          <t>696 PAPUNAUA - VAUPES</t>
        </is>
      </c>
    </row>
    <row r="351699">
      <c r="B351699" t="inlineStr">
        <is>
          <t>697 PÁRAMO - SANTANDER</t>
        </is>
      </c>
    </row>
    <row r="351700">
      <c r="B351700" t="inlineStr">
        <is>
          <t>698 PARATEBUENO - CUNDINAMARCA</t>
        </is>
      </c>
    </row>
    <row r="351701">
      <c r="B351701" t="inlineStr">
        <is>
          <t>699 PASCA - CUNDINAMARCA</t>
        </is>
      </c>
    </row>
    <row r="351702">
      <c r="B351702" t="inlineStr">
        <is>
          <t>700 PASTO - NARIÑO</t>
        </is>
      </c>
    </row>
    <row r="351703">
      <c r="B351703" t="inlineStr">
        <is>
          <t>701 PATÍA - CAUCA</t>
        </is>
      </c>
    </row>
    <row r="351704">
      <c r="B351704" t="inlineStr">
        <is>
          <t>702 PAUNA - BOYACÁ</t>
        </is>
      </c>
    </row>
    <row r="351705">
      <c r="B351705" t="inlineStr">
        <is>
          <t>703 PAYA - BOYACÁ</t>
        </is>
      </c>
    </row>
    <row r="351706">
      <c r="B351706" t="inlineStr">
        <is>
          <t>704 PAZ DE ARIPORO - CASANARE</t>
        </is>
      </c>
    </row>
    <row r="351707">
      <c r="B351707" t="inlineStr">
        <is>
          <t>705 PAZ DE RÍO - BOYACÁ</t>
        </is>
      </c>
    </row>
    <row r="351708">
      <c r="B351708" t="inlineStr">
        <is>
          <t>706 PEDRAZA - MAGDALENA</t>
        </is>
      </c>
    </row>
    <row r="351709">
      <c r="B351709" t="inlineStr">
        <is>
          <t>707 PELAYA - CESAR</t>
        </is>
      </c>
    </row>
    <row r="351710">
      <c r="B351710" t="inlineStr">
        <is>
          <t>708 PENSILVANIA - CALDAS</t>
        </is>
      </c>
    </row>
    <row r="351711">
      <c r="B351711" t="inlineStr">
        <is>
          <t>709 PEÑOL - ANTIOQUIA</t>
        </is>
      </c>
    </row>
    <row r="351712">
      <c r="B351712" t="inlineStr">
        <is>
          <t>710 PEQUE - ANTIOQUIA</t>
        </is>
      </c>
    </row>
    <row r="351713">
      <c r="B351713" t="inlineStr">
        <is>
          <t>711 PEREIRA - RISARALDA</t>
        </is>
      </c>
    </row>
    <row r="351714">
      <c r="B351714" t="inlineStr">
        <is>
          <t>712 PESCA - BOYACÁ</t>
        </is>
      </c>
    </row>
    <row r="351715">
      <c r="B351715" t="inlineStr">
        <is>
          <t>713 PIAMONTE - CAUCA</t>
        </is>
      </c>
    </row>
    <row r="351716">
      <c r="B351716" t="inlineStr">
        <is>
          <t>714 PIEDECUESTA - SANTANDER</t>
        </is>
      </c>
    </row>
    <row r="351717">
      <c r="B351717" t="inlineStr">
        <is>
          <t>715 PIEDRAS - TOLIMA</t>
        </is>
      </c>
    </row>
    <row r="351718">
      <c r="B351718" t="inlineStr">
        <is>
          <t>716 PIENDAMÓ - CAUCA</t>
        </is>
      </c>
    </row>
    <row r="351719">
      <c r="B351719" t="inlineStr">
        <is>
          <t>717 PIJAO - QUINDÍO</t>
        </is>
      </c>
    </row>
    <row r="351720">
      <c r="B351720" t="inlineStr">
        <is>
          <t>718 PIJIÑO DEL CARMEN - MAGDALENA</t>
        </is>
      </c>
    </row>
    <row r="351721">
      <c r="B351721" t="inlineStr">
        <is>
          <t>719 PINCHOTE - SANTANDER</t>
        </is>
      </c>
    </row>
    <row r="351722">
      <c r="B351722" t="inlineStr">
        <is>
          <t>720 PINILLOS - BOLÍVAR</t>
        </is>
      </c>
    </row>
    <row r="351723">
      <c r="B351723" t="inlineStr">
        <is>
          <t>721 PIOJÓ - ATLÁNTICO</t>
        </is>
      </c>
    </row>
    <row r="351724">
      <c r="B351724" t="inlineStr">
        <is>
          <t>722 PISBA - BOYACÁ</t>
        </is>
      </c>
    </row>
    <row r="351725">
      <c r="B351725" t="inlineStr">
        <is>
          <t>723 PITAL - HUILA</t>
        </is>
      </c>
    </row>
    <row r="351726">
      <c r="B351726" t="inlineStr">
        <is>
          <t>724 PITALITO - HUILA</t>
        </is>
      </c>
    </row>
    <row r="351727">
      <c r="B351727" t="inlineStr">
        <is>
          <t>725 PIVIJAY - MAGDALENA</t>
        </is>
      </c>
    </row>
    <row r="351728">
      <c r="B351728" t="inlineStr">
        <is>
          <t>726 PLANADAS - TOLIMA</t>
        </is>
      </c>
    </row>
    <row r="351729">
      <c r="B351729" t="inlineStr">
        <is>
          <t>727 PLANETA RICA - CÓRDOBA</t>
        </is>
      </c>
    </row>
    <row r="351730">
      <c r="B351730" t="inlineStr">
        <is>
          <t>728 PLATO - MAGDALENA</t>
        </is>
      </c>
    </row>
    <row r="351731">
      <c r="B351731" t="inlineStr">
        <is>
          <t>729 POLICARPA - NARIÑO</t>
        </is>
      </c>
    </row>
    <row r="351732">
      <c r="B351732" t="inlineStr">
        <is>
          <t>730 POLONUEVO - ATLÁNTICO</t>
        </is>
      </c>
    </row>
    <row r="351733">
      <c r="B351733" t="inlineStr">
        <is>
          <t>731 PONEDERA - ATLÁNTICO</t>
        </is>
      </c>
    </row>
    <row r="351734">
      <c r="B351734" t="inlineStr">
        <is>
          <t>732 POPAYÁN - CAUCA</t>
        </is>
      </c>
    </row>
    <row r="351735">
      <c r="B351735" t="inlineStr">
        <is>
          <t>733 PORE - CASANARE</t>
        </is>
      </c>
    </row>
    <row r="351736">
      <c r="B351736" t="inlineStr">
        <is>
          <t>734 POTOSÍ - NARIÑO</t>
        </is>
      </c>
    </row>
    <row r="351737">
      <c r="B351737" t="inlineStr">
        <is>
          <t>735 PRADERA - VALLE DEL CAUCA</t>
        </is>
      </c>
    </row>
    <row r="351738">
      <c r="B351738" t="inlineStr">
        <is>
          <t>736 PRADO - TOLIMA</t>
        </is>
      </c>
    </row>
    <row r="351739">
      <c r="B351739" t="inlineStr">
        <is>
          <t>737 PROVIDENCIA - NARIÑO</t>
        </is>
      </c>
    </row>
    <row r="351740">
      <c r="B351740" t="inlineStr">
        <is>
          <t>738 PROVIDENCIA - SAN ANDRES</t>
        </is>
      </c>
    </row>
    <row r="351741">
      <c r="B351741" t="inlineStr">
        <is>
          <t>739 PUEBLO BELLO - CESAR</t>
        </is>
      </c>
    </row>
    <row r="351742">
      <c r="B351742" t="inlineStr">
        <is>
          <t>740 PUEBLO NUEVO - CÓRDOBA</t>
        </is>
      </c>
    </row>
    <row r="351743">
      <c r="B351743" t="inlineStr">
        <is>
          <t>741 PUEBLO RICO - RISARALDA</t>
        </is>
      </c>
    </row>
    <row r="351744">
      <c r="B351744" t="inlineStr">
        <is>
          <t>742 PUEBLORRICO - ANTIOQUIA</t>
        </is>
      </c>
    </row>
    <row r="351745">
      <c r="B351745" t="inlineStr">
        <is>
          <t>743 PUEBLOVIEJO - MAGDALENA</t>
        </is>
      </c>
    </row>
    <row r="351746">
      <c r="B351746" t="inlineStr">
        <is>
          <t>744 PUENTE NACIONAL - SANTANDER</t>
        </is>
      </c>
    </row>
    <row r="351747">
      <c r="B351747" t="inlineStr">
        <is>
          <t>745 PUERRES - NARIÑO</t>
        </is>
      </c>
    </row>
    <row r="351748">
      <c r="B351748" t="inlineStr">
        <is>
          <t>746 PUERTO ALEGRÍA - AMAZONAS</t>
        </is>
      </c>
    </row>
    <row r="351749">
      <c r="B351749" t="inlineStr">
        <is>
          <t>747 PUERTO ARICA - AMAZONAS</t>
        </is>
      </c>
    </row>
    <row r="351750">
      <c r="B351750" t="inlineStr">
        <is>
          <t>748 PUERTO ASÍS - PUTUMAYO</t>
        </is>
      </c>
    </row>
    <row r="351751">
      <c r="B351751" t="inlineStr">
        <is>
          <t>749 PUERTO BERRÍO - ANTIOQUIA</t>
        </is>
      </c>
    </row>
    <row r="351752">
      <c r="B351752" t="inlineStr">
        <is>
          <t>750 PUERTO BOYACÁ - BOYACÁ</t>
        </is>
      </c>
    </row>
    <row r="351753">
      <c r="B351753" t="inlineStr">
        <is>
          <t>751 PUERTO CAICEDO - PUTUMAYO</t>
        </is>
      </c>
    </row>
    <row r="351754">
      <c r="B351754" t="inlineStr">
        <is>
          <t>752 PUERTO CARREÑO - VICHADA</t>
        </is>
      </c>
    </row>
    <row r="351755">
      <c r="B351755" t="inlineStr">
        <is>
          <t>753 PUERTO COLOMBIA - ATLÁNTICO</t>
        </is>
      </c>
    </row>
    <row r="351756">
      <c r="B351756" t="inlineStr">
        <is>
          <t>754 PUERTO COLOMBIA - GUAINÍA</t>
        </is>
      </c>
    </row>
    <row r="351757">
      <c r="B351757" t="inlineStr">
        <is>
          <t>755 PUERTO CONCORDIA - META</t>
        </is>
      </c>
    </row>
    <row r="351758">
      <c r="B351758" t="inlineStr">
        <is>
          <t>756 PUERTO ESCONDIDO - CÓRDOBA</t>
        </is>
      </c>
    </row>
    <row r="351759">
      <c r="B351759" t="inlineStr">
        <is>
          <t>757 PUERTO GAITÁN - META</t>
        </is>
      </c>
    </row>
    <row r="351760">
      <c r="B351760" t="inlineStr">
        <is>
          <t>758 PUERTO GUZMÁN - PUTUMAYO</t>
        </is>
      </c>
    </row>
    <row r="351761">
      <c r="B351761" t="inlineStr">
        <is>
          <t>759 PUERTO LEGUÍZAMO - PUTUMAYO</t>
        </is>
      </c>
    </row>
    <row r="351762">
      <c r="B351762" t="inlineStr">
        <is>
          <t>760 PUERTO LIBERTADOR - CÓRDOBA</t>
        </is>
      </c>
    </row>
    <row r="351763">
      <c r="B351763" t="inlineStr">
        <is>
          <t>761 PUERTO LLERAS - META</t>
        </is>
      </c>
    </row>
    <row r="351764">
      <c r="B351764" t="inlineStr">
        <is>
          <t>762 PUERTO LÓPEZ - META</t>
        </is>
      </c>
    </row>
    <row r="351765">
      <c r="B351765" t="inlineStr">
        <is>
          <t>763 PUERTO NARE - ANTIOQUIA</t>
        </is>
      </c>
    </row>
    <row r="351766">
      <c r="B351766" t="inlineStr">
        <is>
          <t>764 PUERTO NARIÑO - AMAZONAS</t>
        </is>
      </c>
    </row>
    <row r="351767">
      <c r="B351767" t="inlineStr">
        <is>
          <t>765 PUERTO PARRA - SANTANDER</t>
        </is>
      </c>
    </row>
    <row r="351768">
      <c r="B351768" t="inlineStr">
        <is>
          <t>766 PUERTO RICO - CAQUETA</t>
        </is>
      </c>
    </row>
    <row r="351769">
      <c r="B351769" t="inlineStr">
        <is>
          <t>767 PUERTO RICO - META</t>
        </is>
      </c>
    </row>
    <row r="351770">
      <c r="B351770" t="inlineStr">
        <is>
          <t>768 PUERTO RONDÓN - ARAUCA</t>
        </is>
      </c>
    </row>
    <row r="351771">
      <c r="B351771" t="inlineStr">
        <is>
          <t>769 PUERTO SALGAR - CUNDINAMARCA</t>
        </is>
      </c>
    </row>
    <row r="351772">
      <c r="B351772" t="inlineStr">
        <is>
          <t>770 PUERTO SANTANDER - AMAZONAS</t>
        </is>
      </c>
    </row>
    <row r="351773">
      <c r="B351773" t="inlineStr">
        <is>
          <t>771 PUERTO SANTANDER - NORTE DE SANTANDER</t>
        </is>
      </c>
    </row>
    <row r="351774">
      <c r="B351774" t="inlineStr">
        <is>
          <t>772 PUERTO TEJADA - CAUCA</t>
        </is>
      </c>
    </row>
    <row r="351775">
      <c r="B351775" t="inlineStr">
        <is>
          <t>773 PUERTO TRIUNFO - ANTIOQUIA</t>
        </is>
      </c>
    </row>
    <row r="351776">
      <c r="B351776" t="inlineStr">
        <is>
          <t>774 PUERTO WILCHES - SANTANDER</t>
        </is>
      </c>
    </row>
    <row r="351777">
      <c r="B351777" t="inlineStr">
        <is>
          <t>775 PULÍ - CUNDINAMARCA</t>
        </is>
      </c>
    </row>
    <row r="351778">
      <c r="B351778" t="inlineStr">
        <is>
          <t>776 PUPIALES - NARIÑO</t>
        </is>
      </c>
    </row>
    <row r="351779">
      <c r="B351779" t="inlineStr">
        <is>
          <t>777 PURACÉ - CAUCA</t>
        </is>
      </c>
    </row>
    <row r="351780">
      <c r="B351780" t="inlineStr">
        <is>
          <t>778 PURIFICACIÓN - TOLIMA</t>
        </is>
      </c>
    </row>
    <row r="351781">
      <c r="B351781" t="inlineStr">
        <is>
          <t>779 PURÍSIMA - CÓRDOBA</t>
        </is>
      </c>
    </row>
    <row r="351782">
      <c r="B351782" t="inlineStr">
        <is>
          <t>780 QUEBRADANEGRA - CUNDINAMARCA</t>
        </is>
      </c>
    </row>
    <row r="351783">
      <c r="B351783" t="inlineStr">
        <is>
          <t>781 QUETAME - CUNDINAMARCA</t>
        </is>
      </c>
    </row>
    <row r="351784">
      <c r="B351784" t="inlineStr">
        <is>
          <t>782 QUIBDÓ - CHOCÓ</t>
        </is>
      </c>
    </row>
    <row r="351785">
      <c r="B351785" t="inlineStr">
        <is>
          <t>783 QUIMBAYA - QUINDÍO</t>
        </is>
      </c>
    </row>
    <row r="351786">
      <c r="B351786" t="inlineStr">
        <is>
          <t>784 QUINCHÍA - RISARALDA</t>
        </is>
      </c>
    </row>
    <row r="351787">
      <c r="B351787" t="inlineStr">
        <is>
          <t>785 QUÍPAMA - BOYACÁ</t>
        </is>
      </c>
    </row>
    <row r="351788">
      <c r="B351788" t="inlineStr">
        <is>
          <t>786 QUIPILE - CUNDINAMARCA</t>
        </is>
      </c>
    </row>
    <row r="351789">
      <c r="B351789" t="inlineStr">
        <is>
          <t>787 RAGONVALIA - NORTE DE SANTANDER</t>
        </is>
      </c>
    </row>
    <row r="351790">
      <c r="B351790" t="inlineStr">
        <is>
          <t>788 RAMIRIQUÍ - BOYACÁ</t>
        </is>
      </c>
    </row>
    <row r="351791">
      <c r="B351791" t="inlineStr">
        <is>
          <t>789 RÁQUIRA - BOYACÁ</t>
        </is>
      </c>
    </row>
    <row r="351792">
      <c r="B351792" t="inlineStr">
        <is>
          <t>790 RECETOR - CASANARE</t>
        </is>
      </c>
    </row>
    <row r="351793">
      <c r="B351793" t="inlineStr">
        <is>
          <t>791 REGIDOR - BOLÍVAR</t>
        </is>
      </c>
    </row>
    <row r="351794">
      <c r="B351794" t="inlineStr">
        <is>
          <t>792 REMEDIOS - ANTIOQUIA</t>
        </is>
      </c>
    </row>
    <row r="351795">
      <c r="B351795" t="inlineStr">
        <is>
          <t>793 REMOLINO - MAGDALENA</t>
        </is>
      </c>
    </row>
    <row r="351796">
      <c r="B351796" t="inlineStr">
        <is>
          <t>794 REPELÓN - ATLÁNTICO</t>
        </is>
      </c>
    </row>
    <row r="351797">
      <c r="B351797" t="inlineStr">
        <is>
          <t>795 RESTREPO - META</t>
        </is>
      </c>
    </row>
    <row r="351798">
      <c r="B351798" t="inlineStr">
        <is>
          <t>796 RESTREPO - VALLE DEL CAUCA</t>
        </is>
      </c>
    </row>
    <row r="351799">
      <c r="B351799" t="inlineStr">
        <is>
          <t>797 RETIRO - ANTIOQUIA</t>
        </is>
      </c>
    </row>
    <row r="351800">
      <c r="B351800" t="inlineStr">
        <is>
          <t>798 RICAURTE - CUNDINAMARCA</t>
        </is>
      </c>
    </row>
    <row r="351801">
      <c r="B351801" t="inlineStr">
        <is>
          <t>799 RICAURTE - NARIÑO</t>
        </is>
      </c>
    </row>
    <row r="351802">
      <c r="B351802" t="inlineStr">
        <is>
          <t>800 RÍO DE ORO - CESAR</t>
        </is>
      </c>
    </row>
    <row r="351803">
      <c r="B351803" t="inlineStr">
        <is>
          <t>801 RÍO IRÓ - CHOCÓ</t>
        </is>
      </c>
    </row>
    <row r="351804">
      <c r="B351804" t="inlineStr">
        <is>
          <t>802 RÍO QUITO - CHOCÓ</t>
        </is>
      </c>
    </row>
    <row r="351805">
      <c r="B351805" t="inlineStr">
        <is>
          <t>803 RÍO VIEJO - BOLÍVAR</t>
        </is>
      </c>
    </row>
    <row r="351806">
      <c r="B351806" t="inlineStr">
        <is>
          <t>804 RIOBLANCO - TOLIMA</t>
        </is>
      </c>
    </row>
    <row r="351807">
      <c r="B351807" t="inlineStr">
        <is>
          <t>805 RIOFRÍO - VALLE DEL CAUCA</t>
        </is>
      </c>
    </row>
    <row r="351808">
      <c r="B351808" t="inlineStr">
        <is>
          <t>806 RIOHACHA - LA GUAJIRA</t>
        </is>
      </c>
    </row>
    <row r="351809">
      <c r="B351809" t="inlineStr">
        <is>
          <t>807 RIONEGRO - ANTIOQUIA</t>
        </is>
      </c>
    </row>
    <row r="351810">
      <c r="B351810" t="inlineStr">
        <is>
          <t>808 RIONEGRO - SANTANDER</t>
        </is>
      </c>
    </row>
    <row r="351811">
      <c r="B351811" t="inlineStr">
        <is>
          <t>809 RIOSUCIO - CALDAS</t>
        </is>
      </c>
    </row>
    <row r="351812">
      <c r="B351812" t="inlineStr">
        <is>
          <t>810 RIOSUCIO - CHOCÓ</t>
        </is>
      </c>
    </row>
    <row r="351813">
      <c r="B351813" t="inlineStr">
        <is>
          <t>811 RISARALDA - CALDAS</t>
        </is>
      </c>
    </row>
    <row r="351814">
      <c r="B351814" t="inlineStr">
        <is>
          <t>812 RIVERA - HUILA</t>
        </is>
      </c>
    </row>
    <row r="351815">
      <c r="B351815" t="inlineStr">
        <is>
          <t>813 ROBERTO PAYÁN - NARIÑO</t>
        </is>
      </c>
    </row>
    <row r="351816">
      <c r="B351816" t="inlineStr">
        <is>
          <t>814 ROLDANILLO - VALLE DEL CAUCA</t>
        </is>
      </c>
    </row>
    <row r="351817">
      <c r="B351817" t="inlineStr">
        <is>
          <t>815 RONCESVALLES - TOLIMA</t>
        </is>
      </c>
    </row>
    <row r="351818">
      <c r="B351818" t="inlineStr">
        <is>
          <t>816 RONDÓN - BOYACÁ</t>
        </is>
      </c>
    </row>
    <row r="351819">
      <c r="B351819" t="inlineStr">
        <is>
          <t>817 ROSAS - CAUCA</t>
        </is>
      </c>
    </row>
    <row r="351820">
      <c r="B351820" t="inlineStr">
        <is>
          <t>818 ROVIRA - TOLIMA</t>
        </is>
      </c>
    </row>
    <row r="351821">
      <c r="B351821" t="inlineStr">
        <is>
          <t>819 SABANA DE TORRES - SANTANDER</t>
        </is>
      </c>
    </row>
    <row r="351822">
      <c r="B351822" t="inlineStr">
        <is>
          <t>820 SABANAGRANDE - ATLÁNTICO</t>
        </is>
      </c>
    </row>
    <row r="351823">
      <c r="B351823" t="inlineStr">
        <is>
          <t>821 SABANALARGA - ANTIOQUIA</t>
        </is>
      </c>
    </row>
    <row r="351824">
      <c r="B351824" t="inlineStr">
        <is>
          <t>822 SABANALARGA - ATLÁNTICO</t>
        </is>
      </c>
    </row>
    <row r="351825">
      <c r="B351825" t="inlineStr">
        <is>
          <t>823 SABANALARGA - CASANARE</t>
        </is>
      </c>
    </row>
    <row r="351826">
      <c r="B351826" t="inlineStr">
        <is>
          <t>824 SABANAS DE SAN ANGEL - MAGDALENA</t>
        </is>
      </c>
    </row>
    <row r="351827">
      <c r="B351827" t="inlineStr">
        <is>
          <t>825 SABANETA - ANTIOQUIA</t>
        </is>
      </c>
    </row>
    <row r="351828">
      <c r="B351828" t="inlineStr">
        <is>
          <t>826 SABOYÁ - BOYACÁ</t>
        </is>
      </c>
    </row>
    <row r="351829">
      <c r="B351829" t="inlineStr">
        <is>
          <t>827 SÁCAMA - CASANARE</t>
        </is>
      </c>
    </row>
    <row r="351830">
      <c r="B351830" t="inlineStr">
        <is>
          <t>828 SÁCHICA - BOYACÁ</t>
        </is>
      </c>
    </row>
    <row r="351831">
      <c r="B351831" t="inlineStr">
        <is>
          <t>829 SAHAGÚN - CÓRDOBA</t>
        </is>
      </c>
    </row>
    <row r="351832">
      <c r="B351832" t="inlineStr">
        <is>
          <t>830 SALADOBLANCO - HUILA</t>
        </is>
      </c>
    </row>
    <row r="351833">
      <c r="B351833" t="inlineStr">
        <is>
          <t>831 SALAMINA - CALDAS</t>
        </is>
      </c>
    </row>
    <row r="351834">
      <c r="B351834" t="inlineStr">
        <is>
          <t>832 SALAMINA - MAGDALENA</t>
        </is>
      </c>
    </row>
    <row r="351835">
      <c r="B351835" t="inlineStr">
        <is>
          <t>833 SALAZAR - NORTE DE SANTANDER</t>
        </is>
      </c>
    </row>
    <row r="351836">
      <c r="B351836" t="inlineStr">
        <is>
          <t>834 SALDAÑA - TOLIMA</t>
        </is>
      </c>
    </row>
    <row r="351837">
      <c r="B351837" t="inlineStr">
        <is>
          <t>835 SALENTO - QUINDÍO</t>
        </is>
      </c>
    </row>
    <row r="351838">
      <c r="B351838" t="inlineStr">
        <is>
          <t>836 SALGAR - ANTIOQUIA</t>
        </is>
      </c>
    </row>
    <row r="351839">
      <c r="B351839" t="inlineStr">
        <is>
          <t>837 SAMACÁ - BOYACÁ</t>
        </is>
      </c>
    </row>
    <row r="351840">
      <c r="B351840" t="inlineStr">
        <is>
          <t>838 SAMANÁ - CALDAS</t>
        </is>
      </c>
    </row>
    <row r="351841">
      <c r="B351841" t="inlineStr">
        <is>
          <t>839 SAMANIEGO - NARIÑO</t>
        </is>
      </c>
    </row>
    <row r="351842">
      <c r="B351842" t="inlineStr">
        <is>
          <t>840 SAMPUÉS - SUCRE</t>
        </is>
      </c>
    </row>
    <row r="351843">
      <c r="B351843" t="inlineStr">
        <is>
          <t>841 SAN AGUSTÍN - HUILA</t>
        </is>
      </c>
    </row>
    <row r="351844">
      <c r="B351844" t="inlineStr">
        <is>
          <t>842 SAN ALBERTO - CESAR</t>
        </is>
      </c>
    </row>
    <row r="351845">
      <c r="B351845" t="inlineStr">
        <is>
          <t>843 SAN ANDRÉS - SAN ANDRES</t>
        </is>
      </c>
    </row>
    <row r="351846">
      <c r="B351846" t="inlineStr">
        <is>
          <t>844 SAN ANDRÉS - SANTANDER</t>
        </is>
      </c>
    </row>
    <row r="351847">
      <c r="B351847" t="inlineStr">
        <is>
          <t>845 SAN ANDRÉS DE CUERQUÍA - ANTIOQUIA</t>
        </is>
      </c>
    </row>
    <row r="351848">
      <c r="B351848" t="inlineStr">
        <is>
          <t>846 SAN ANDRÉS DE SOTAVENTO - CÓRDOBA</t>
        </is>
      </c>
    </row>
    <row r="351849">
      <c r="B351849" t="inlineStr">
        <is>
          <t>847 SAN ANDRES DE TUMACO - NARIÑO</t>
        </is>
      </c>
    </row>
    <row r="351850">
      <c r="B351850" t="inlineStr">
        <is>
          <t>848 SAN ANTERO - CÓRDOBA</t>
        </is>
      </c>
    </row>
    <row r="351851">
      <c r="B351851" t="inlineStr">
        <is>
          <t>849 SAN ANTONIO - TOLIMA</t>
        </is>
      </c>
    </row>
    <row r="351852">
      <c r="B351852" t="inlineStr">
        <is>
          <t>850 SAN ANTONIO DEL TEQUENDAMA - CUNDINAMARCA</t>
        </is>
      </c>
    </row>
    <row r="351853">
      <c r="B351853" t="inlineStr">
        <is>
          <t>851 SAN BENITO - SANTANDER</t>
        </is>
      </c>
    </row>
    <row r="351854">
      <c r="B351854" t="inlineStr">
        <is>
          <t>852 SAN BENITO ABAD - SUCRE</t>
        </is>
      </c>
    </row>
    <row r="351855">
      <c r="B351855" t="inlineStr">
        <is>
          <t>853 SAN BERNARDO - CUNDINAMARCA</t>
        </is>
      </c>
    </row>
    <row r="351856">
      <c r="B351856" t="inlineStr">
        <is>
          <t>854 SAN BERNARDO - NARIÑO</t>
        </is>
      </c>
    </row>
    <row r="351857">
      <c r="B351857" t="inlineStr">
        <is>
          <t>855 SAN BERNARDO DEL VIENTO - CÓRDOBA</t>
        </is>
      </c>
    </row>
    <row r="351858">
      <c r="B351858" t="inlineStr">
        <is>
          <t>856 SAN CALIXTO - NORTE DE SANTANDER</t>
        </is>
      </c>
    </row>
    <row r="351859">
      <c r="B351859" t="inlineStr">
        <is>
          <t>857 SAN CARLOS - ANTIOQUIA</t>
        </is>
      </c>
    </row>
    <row r="351860">
      <c r="B351860" t="inlineStr">
        <is>
          <t>858 SAN CARLOS - CÓRDOBA</t>
        </is>
      </c>
    </row>
    <row r="351861">
      <c r="B351861" t="inlineStr">
        <is>
          <t>859 SAN CARLOS DE GUAROA - META</t>
        </is>
      </c>
    </row>
    <row r="351862">
      <c r="B351862" t="inlineStr">
        <is>
          <t>860 SAN CAYETANO - CUNDINAMARCA</t>
        </is>
      </c>
    </row>
    <row r="351863">
      <c r="B351863" t="inlineStr">
        <is>
          <t>861 SAN CAYETANO - NORTE DE SANTANDER</t>
        </is>
      </c>
    </row>
    <row r="351864">
      <c r="B351864" t="inlineStr">
        <is>
          <t>862 SAN CRISTÓBAL - BOLÍVAR</t>
        </is>
      </c>
    </row>
    <row r="351865">
      <c r="B351865" t="inlineStr">
        <is>
          <t>863 SAN DIEGO - CESAR</t>
        </is>
      </c>
    </row>
    <row r="351866">
      <c r="B351866" t="inlineStr">
        <is>
          <t>864 SAN EDUARDO - BOYACÁ</t>
        </is>
      </c>
    </row>
    <row r="351867">
      <c r="B351867" t="inlineStr">
        <is>
          <t>865 SAN ESTANISLAO - BOLÍVAR</t>
        </is>
      </c>
    </row>
    <row r="351868">
      <c r="B351868" t="inlineStr">
        <is>
          <t>866 SAN FELIPE - GUAINÍA</t>
        </is>
      </c>
    </row>
    <row r="351869">
      <c r="B351869" t="inlineStr">
        <is>
          <t>867 SAN FERNANDO - BOLÍVAR</t>
        </is>
      </c>
    </row>
    <row r="351870">
      <c r="B351870" t="inlineStr">
        <is>
          <t>868 SAN FRANCISCO - ANTIOQUIA</t>
        </is>
      </c>
    </row>
    <row r="351871">
      <c r="B351871" t="inlineStr">
        <is>
          <t>869 SAN FRANCISCO - CUNDINAMARCA</t>
        </is>
      </c>
    </row>
    <row r="351872">
      <c r="B351872" t="inlineStr">
        <is>
          <t>870 SAN FRANCISCO - PUTUMAYO</t>
        </is>
      </c>
    </row>
    <row r="351873">
      <c r="B351873" t="inlineStr">
        <is>
          <t>871 SAN GIL - SANTANDER</t>
        </is>
      </c>
    </row>
    <row r="351874">
      <c r="B351874" t="inlineStr">
        <is>
          <t>872 SAN JACINTO - BOLÍVAR</t>
        </is>
      </c>
    </row>
    <row r="351875">
      <c r="B351875" t="inlineStr">
        <is>
          <t>873 SAN JACINTO DEL CAUCA - BOLÍVAR</t>
        </is>
      </c>
    </row>
    <row r="351876">
      <c r="B351876" t="inlineStr">
        <is>
          <t>874 SAN JERÓNIMO - ANTIOQUIA</t>
        </is>
      </c>
    </row>
    <row r="351877">
      <c r="B351877" t="inlineStr">
        <is>
          <t>875 SAN JOAQUÍN - SANTANDER</t>
        </is>
      </c>
    </row>
    <row r="351878">
      <c r="B351878" t="inlineStr">
        <is>
          <t>876 SAN JOSÉ - CALDAS</t>
        </is>
      </c>
    </row>
    <row r="351879">
      <c r="B351879" t="inlineStr">
        <is>
          <t>877 SAN JOSÉ DE LA MONTAÑA - ANTIOQUIA</t>
        </is>
      </c>
    </row>
    <row r="351880">
      <c r="B351880" t="inlineStr">
        <is>
          <t>878 SAN JOSÉ DE MIRANDA - SANTANDER</t>
        </is>
      </c>
    </row>
    <row r="351881">
      <c r="B351881" t="inlineStr">
        <is>
          <t>879 SAN JOSÉ DE PARE - BOYACÁ</t>
        </is>
      </c>
    </row>
    <row r="351882">
      <c r="B351882" t="inlineStr">
        <is>
          <t>880 SAN JOSÉ DE URÉ - CÓRDOBA</t>
        </is>
      </c>
    </row>
    <row r="351883">
      <c r="B351883" t="inlineStr">
        <is>
          <t>881 SAN JOSÉ DEL FRAGUA - CAQUETA</t>
        </is>
      </c>
    </row>
    <row r="351884">
      <c r="B351884" t="inlineStr">
        <is>
          <t>882 SAN JOSÉ DEL GUAVIARE - GUAVIARE</t>
        </is>
      </c>
    </row>
    <row r="351885">
      <c r="B351885" t="inlineStr">
        <is>
          <t>883 SAN JOSÉ DEL PALMAR - CHOCÓ</t>
        </is>
      </c>
    </row>
    <row r="351886">
      <c r="B351886" t="inlineStr">
        <is>
          <t>884 SAN JUAN DE ARAMA - META</t>
        </is>
      </c>
    </row>
    <row r="351887">
      <c r="B351887" t="inlineStr">
        <is>
          <t>885 SAN JUAN DE BETULIA - SUCRE</t>
        </is>
      </c>
    </row>
    <row r="351888">
      <c r="B351888" t="inlineStr">
        <is>
          <t>886 SAN JUAN DE RÍO SECO - CUNDINAMARCA</t>
        </is>
      </c>
    </row>
    <row r="351889">
      <c r="B351889" t="inlineStr">
        <is>
          <t>887 SAN JUAN DE URABÁ - ANTIOQUIA</t>
        </is>
      </c>
    </row>
    <row r="351890">
      <c r="B351890" t="inlineStr">
        <is>
          <t>888 SAN JUAN DEL CESAR - LA GUAJIRA</t>
        </is>
      </c>
    </row>
    <row r="351891">
      <c r="B351891" t="inlineStr">
        <is>
          <t>889 SAN JUAN NEPOMUCENO - BOLÍVAR</t>
        </is>
      </c>
    </row>
    <row r="351892">
      <c r="B351892" t="inlineStr">
        <is>
          <t>890 SAN JUANITO - META</t>
        </is>
      </c>
    </row>
    <row r="351893">
      <c r="B351893" t="inlineStr">
        <is>
          <t>891 SAN LORENZO - NARIÑO</t>
        </is>
      </c>
    </row>
    <row r="351894">
      <c r="B351894" t="inlineStr">
        <is>
          <t>892 SAN LUIS - ANTIOQUIA</t>
        </is>
      </c>
    </row>
    <row r="351895">
      <c r="B351895" t="inlineStr">
        <is>
          <t>893 SAN LUIS - TOLIMA</t>
        </is>
      </c>
    </row>
    <row r="351896">
      <c r="B351896" t="inlineStr">
        <is>
          <t>894 SAN LUIS DE CUBARRAL - META</t>
        </is>
      </c>
    </row>
    <row r="351897">
      <c r="B351897" t="inlineStr">
        <is>
          <t>895 SAN LUIS DE GACENO - BOYACÁ</t>
        </is>
      </c>
    </row>
    <row r="351898">
      <c r="B351898" t="inlineStr">
        <is>
          <t>896 SAN LUIS DE PALENQUE - CASANARE</t>
        </is>
      </c>
    </row>
    <row r="351899">
      <c r="B351899" t="inlineStr">
        <is>
          <t>897 SAN LUIS DE SINCÉ - SUCRE</t>
        </is>
      </c>
    </row>
    <row r="351900">
      <c r="B351900" t="inlineStr">
        <is>
          <t>898 SAN MARCOS - SUCRE</t>
        </is>
      </c>
    </row>
    <row r="351901">
      <c r="B351901" t="inlineStr">
        <is>
          <t>899 SAN MARTÍN - CESAR</t>
        </is>
      </c>
    </row>
    <row r="351902">
      <c r="B351902" t="inlineStr">
        <is>
          <t>900 SAN MARTÍN - META</t>
        </is>
      </c>
    </row>
    <row r="351903">
      <c r="B351903" t="inlineStr">
        <is>
          <t>901 SAN MARTÍN DE LOBA - BOLÍVAR</t>
        </is>
      </c>
    </row>
    <row r="351904">
      <c r="B351904" t="inlineStr">
        <is>
          <t>902 SAN MATEO - BOYACÁ</t>
        </is>
      </c>
    </row>
    <row r="351905">
      <c r="B351905" t="inlineStr">
        <is>
          <t>903 SAN MIGUEL - PUTUMAYO</t>
        </is>
      </c>
    </row>
    <row r="351906">
      <c r="B351906" t="inlineStr">
        <is>
          <t>904 SAN MIGUEL - SANTANDER</t>
        </is>
      </c>
    </row>
    <row r="351907">
      <c r="B351907" t="inlineStr">
        <is>
          <t>905 SAN MIGUEL DE SEMA - BOYACÁ</t>
        </is>
      </c>
    </row>
    <row r="351908">
      <c r="B351908" t="inlineStr">
        <is>
          <t>906 SAN ONOFRE - SUCRE</t>
        </is>
      </c>
    </row>
    <row r="351909">
      <c r="B351909" t="inlineStr">
        <is>
          <t>907 SAN PABLO - BOLÍVAR</t>
        </is>
      </c>
    </row>
    <row r="351910">
      <c r="B351910" t="inlineStr">
        <is>
          <t>908 SAN PABLO - NARIÑO</t>
        </is>
      </c>
    </row>
    <row r="351911">
      <c r="B351911" t="inlineStr">
        <is>
          <t>909 SAN PABLO DE BORBUR - BOYACÁ</t>
        </is>
      </c>
    </row>
    <row r="351912">
      <c r="B351912" t="inlineStr">
        <is>
          <t>910 SAN PEDRO - SUCRE</t>
        </is>
      </c>
    </row>
    <row r="351913">
      <c r="B351913" t="inlineStr">
        <is>
          <t>911 SAN PEDRO - VALLE DEL CAUCA</t>
        </is>
      </c>
    </row>
    <row r="351914">
      <c r="B351914" t="inlineStr">
        <is>
          <t>912 SAN PEDRO DE CARTAGO - NARIÑO</t>
        </is>
      </c>
    </row>
    <row r="351915">
      <c r="B351915" t="inlineStr">
        <is>
          <t>913 SAN PEDRO DE LOS MILAGROS - ANTIOQUIA</t>
        </is>
      </c>
    </row>
    <row r="351916">
      <c r="B351916" t="inlineStr">
        <is>
          <t>914 SAN PEDRO DE URABA - ANTIOQUIA</t>
        </is>
      </c>
    </row>
    <row r="351917">
      <c r="B351917" t="inlineStr">
        <is>
          <t>915 SAN PELAYO - CÓRDOBA</t>
        </is>
      </c>
    </row>
    <row r="351918">
      <c r="B351918" t="inlineStr">
        <is>
          <t>916 SAN RAFAEL - ANTIOQUIA</t>
        </is>
      </c>
    </row>
    <row r="351919">
      <c r="B351919" t="inlineStr">
        <is>
          <t>917 SAN ROQUE - ANTIOQUIA</t>
        </is>
      </c>
    </row>
    <row r="351920">
      <c r="B351920" t="inlineStr">
        <is>
          <t>918 SAN SEBASTIÁN - CAUCA</t>
        </is>
      </c>
    </row>
    <row r="351921">
      <c r="B351921" t="inlineStr">
        <is>
          <t>919 SAN SEBASTIÁN DE BUENAVISTA - MAGDALENA</t>
        </is>
      </c>
    </row>
    <row r="351922">
      <c r="B351922" t="inlineStr">
        <is>
          <t>920 SAN SEBASTIÁN DE MARIQUITA - TOLIMA</t>
        </is>
      </c>
    </row>
    <row r="351923">
      <c r="B351923" t="inlineStr">
        <is>
          <t>921 SAN VICENTE - ANTIOQUIA</t>
        </is>
      </c>
    </row>
    <row r="351924">
      <c r="B351924" t="inlineStr">
        <is>
          <t>922 SAN VICENTE DE CHUCURÍ - SANTANDER</t>
        </is>
      </c>
    </row>
    <row r="351925">
      <c r="B351925" t="inlineStr">
        <is>
          <t>923 SAN VICENTE DEL CAGUÁN - CAQUETA</t>
        </is>
      </c>
    </row>
    <row r="351926">
      <c r="B351926" t="inlineStr">
        <is>
          <t>924 SAN ZENÓN - MAGDALENA</t>
        </is>
      </c>
    </row>
    <row r="351927">
      <c r="B351927" t="inlineStr">
        <is>
          <t>925 SANDONÁ - NARIÑO</t>
        </is>
      </c>
    </row>
    <row r="351928">
      <c r="B351928" t="inlineStr">
        <is>
          <t>926 SANTA ANA - MAGDALENA</t>
        </is>
      </c>
    </row>
    <row r="351929">
      <c r="B351929" t="inlineStr">
        <is>
          <t>927 SANTA BÁRBARA - ANTIOQUIA</t>
        </is>
      </c>
    </row>
    <row r="351930">
      <c r="B351930" t="inlineStr">
        <is>
          <t>928 SANTA BÁRBARA - NARIÑO</t>
        </is>
      </c>
    </row>
    <row r="351931">
      <c r="B351931" t="inlineStr">
        <is>
          <t>929 SANTA BÁRBARA - SANTANDER</t>
        </is>
      </c>
    </row>
    <row r="351932">
      <c r="B351932" t="inlineStr">
        <is>
          <t>930 SANTA BÁRBARA DE PINTO - MAGDALENA</t>
        </is>
      </c>
    </row>
    <row r="351933">
      <c r="B351933" t="inlineStr">
        <is>
          <t>931 SANTA CATALINA - BOLÍVAR</t>
        </is>
      </c>
    </row>
    <row r="351934">
      <c r="B351934" t="inlineStr">
        <is>
          <t>932 SANTA HELENA DEL OPÓN - SANTANDER</t>
        </is>
      </c>
    </row>
    <row r="351935">
      <c r="B351935" t="inlineStr">
        <is>
          <t>933 SANTA ISABEL - TOLIMA</t>
        </is>
      </c>
    </row>
    <row r="351936">
      <c r="B351936" t="inlineStr">
        <is>
          <t>934 SANTA LUCÍA - ATLÁNTICO</t>
        </is>
      </c>
    </row>
    <row r="351937">
      <c r="B351937" t="inlineStr">
        <is>
          <t>935 SANTA MARÍA - BOYACÁ</t>
        </is>
      </c>
    </row>
    <row r="351938">
      <c r="B351938" t="inlineStr">
        <is>
          <t>936 SANTA MARÍA - HUILA</t>
        </is>
      </c>
    </row>
    <row r="351939">
      <c r="B351939" t="inlineStr">
        <is>
          <t>937 SANTA MARTA - MAGDALENA</t>
        </is>
      </c>
    </row>
    <row r="351940">
      <c r="B351940" t="inlineStr">
        <is>
          <t>938 SANTA ROSA - BOLÍVAR</t>
        </is>
      </c>
    </row>
    <row r="351941">
      <c r="B351941" t="inlineStr">
        <is>
          <t>939 SANTA ROSA - CAUCA</t>
        </is>
      </c>
    </row>
    <row r="351942">
      <c r="B351942" t="inlineStr">
        <is>
          <t>940 SANTA ROSA DE CABAL - RISARALDA</t>
        </is>
      </c>
    </row>
    <row r="351943">
      <c r="B351943" t="inlineStr">
        <is>
          <t>941 SANTA ROSA DE OSOS - ANTIOQUIA</t>
        </is>
      </c>
    </row>
    <row r="351944">
      <c r="B351944" t="inlineStr">
        <is>
          <t>942 SANTA ROSA DE VITERBO - BOYACÁ</t>
        </is>
      </c>
    </row>
    <row r="351945">
      <c r="B351945" t="inlineStr">
        <is>
          <t>943 SANTA ROSA DEL SUR - BOLÍVAR</t>
        </is>
      </c>
    </row>
    <row r="351946">
      <c r="B351946" t="inlineStr">
        <is>
          <t>944 SANTA ROSALÍA - VICHADA</t>
        </is>
      </c>
    </row>
    <row r="351947">
      <c r="B351947" t="inlineStr">
        <is>
          <t>945 SANTA SOFÍA - BOYACÁ</t>
        </is>
      </c>
    </row>
    <row r="351948">
      <c r="B351948" t="inlineStr">
        <is>
          <t>946 SANTACRUZ - NARIÑO</t>
        </is>
      </c>
    </row>
    <row r="351949">
      <c r="B351949" t="inlineStr">
        <is>
          <t>947 SANTAFÉ DE ANTIOQUIA - ANTIOQUIA</t>
        </is>
      </c>
    </row>
    <row r="351950">
      <c r="B351950" t="inlineStr">
        <is>
          <t>948 SANTANA - BOYACÁ</t>
        </is>
      </c>
    </row>
    <row r="351951">
      <c r="B351951" t="inlineStr">
        <is>
          <t>949 SANTANDER DE QUILICHAO - CAUCA</t>
        </is>
      </c>
    </row>
    <row r="351952">
      <c r="B351952" t="inlineStr">
        <is>
          <t>950 SANTIAGO - NORTE DE SANTANDER</t>
        </is>
      </c>
    </row>
    <row r="351953">
      <c r="B351953" t="inlineStr">
        <is>
          <t>951 SANTIAGO - PUTUMAYO</t>
        </is>
      </c>
    </row>
    <row r="351954">
      <c r="B351954" t="inlineStr">
        <is>
          <t>952 SANTIAGO DE TOLÚ - SUCRE</t>
        </is>
      </c>
    </row>
    <row r="351955">
      <c r="B351955" t="inlineStr">
        <is>
          <t>953 SANTO DOMINGO - ANTIOQUIA</t>
        </is>
      </c>
    </row>
    <row r="351956">
      <c r="B351956" t="inlineStr">
        <is>
          <t>954 SANTO TOMÁS - ATLÁNTICO</t>
        </is>
      </c>
    </row>
    <row r="351957">
      <c r="B351957" t="inlineStr">
        <is>
          <t>955 SANTUARIO - RISARALDA</t>
        </is>
      </c>
    </row>
    <row r="351958">
      <c r="B351958" t="inlineStr">
        <is>
          <t>956 SAPUYES - NARIÑO</t>
        </is>
      </c>
    </row>
    <row r="351959">
      <c r="B351959" t="inlineStr">
        <is>
          <t>957 SARAVENA - ARAUCA</t>
        </is>
      </c>
    </row>
    <row r="351960">
      <c r="B351960" t="inlineStr">
        <is>
          <t>958 SARDINATA - NORTE DE SANTANDER</t>
        </is>
      </c>
    </row>
    <row r="351961">
      <c r="B351961" t="inlineStr">
        <is>
          <t>959 SASAIMA - CUNDINAMARCA</t>
        </is>
      </c>
    </row>
    <row r="351962">
      <c r="B351962" t="inlineStr">
        <is>
          <t>960 SATIVANORTE - BOYACÁ</t>
        </is>
      </c>
    </row>
    <row r="351963">
      <c r="B351963" t="inlineStr">
        <is>
          <t>961 SATIVASUR - BOYACÁ</t>
        </is>
      </c>
    </row>
    <row r="351964">
      <c r="B351964" t="inlineStr">
        <is>
          <t>962 SEGOVIA - ANTIOQUIA</t>
        </is>
      </c>
    </row>
    <row r="351965">
      <c r="B351965" t="inlineStr">
        <is>
          <t>963 SESQUILÉ - CUNDINAMARCA</t>
        </is>
      </c>
    </row>
    <row r="351966">
      <c r="B351966" t="inlineStr">
        <is>
          <t>964 SEVILLA - VALLE DEL CAUCA</t>
        </is>
      </c>
    </row>
    <row r="351967">
      <c r="B351967" t="inlineStr">
        <is>
          <t>965 SIACHOQUE - BOYACÁ</t>
        </is>
      </c>
    </row>
    <row r="351968">
      <c r="B351968" t="inlineStr">
        <is>
          <t>966 SIBATÉ - CUNDINAMARCA</t>
        </is>
      </c>
    </row>
    <row r="351969">
      <c r="B351969" t="inlineStr">
        <is>
          <t>967 SIBUNDOY - PUTUMAYO</t>
        </is>
      </c>
    </row>
    <row r="351970">
      <c r="B351970" t="inlineStr">
        <is>
          <t>968 SILOS - NORTE DE SANTANDER</t>
        </is>
      </c>
    </row>
    <row r="351971">
      <c r="B351971" t="inlineStr">
        <is>
          <t>969 SILVANIA - CUNDINAMARCA</t>
        </is>
      </c>
    </row>
    <row r="351972">
      <c r="B351972" t="inlineStr">
        <is>
          <t>970 SILVIA - CAUCA</t>
        </is>
      </c>
    </row>
    <row r="351973">
      <c r="B351973" t="inlineStr">
        <is>
          <t>971 SIMACOTA - SANTANDER</t>
        </is>
      </c>
    </row>
    <row r="351974">
      <c r="B351974" t="inlineStr">
        <is>
          <t>972 SIMIJACA - CUNDINAMARCA</t>
        </is>
      </c>
    </row>
    <row r="351975">
      <c r="B351975" t="inlineStr">
        <is>
          <t>973 SIMITÍ - BOLÍVAR</t>
        </is>
      </c>
    </row>
    <row r="351976">
      <c r="B351976" t="inlineStr">
        <is>
          <t>974 SINCELEJO - SUCRE</t>
        </is>
      </c>
    </row>
    <row r="351977">
      <c r="B351977" t="inlineStr">
        <is>
          <t>975 SIPÍ - CHOCÓ</t>
        </is>
      </c>
    </row>
    <row r="351978">
      <c r="B351978" t="inlineStr">
        <is>
          <t>976 SITIONUEVO - MAGDALENA</t>
        </is>
      </c>
    </row>
    <row r="351979">
      <c r="B351979" t="inlineStr">
        <is>
          <t>977 SOACHA - CUNDINAMARCA</t>
        </is>
      </c>
    </row>
    <row r="351980">
      <c r="B351980" t="inlineStr">
        <is>
          <t>978 SOATÁ - BOYACÁ</t>
        </is>
      </c>
    </row>
    <row r="351981">
      <c r="B351981" t="inlineStr">
        <is>
          <t>979 SOCHA - BOYACÁ</t>
        </is>
      </c>
    </row>
    <row r="351982">
      <c r="B351982" t="inlineStr">
        <is>
          <t>980 SOCORRO - SANTANDER</t>
        </is>
      </c>
    </row>
    <row r="351983">
      <c r="B351983" t="inlineStr">
        <is>
          <t>981 SOCOTÁ - BOYACÁ</t>
        </is>
      </c>
    </row>
    <row r="351984">
      <c r="B351984" t="inlineStr">
        <is>
          <t>982 SOGAMOSO - BOYACÁ</t>
        </is>
      </c>
    </row>
    <row r="351985">
      <c r="B351985" t="inlineStr">
        <is>
          <t>983 SOLANO - CAQUETA</t>
        </is>
      </c>
    </row>
    <row r="351986">
      <c r="B351986" t="inlineStr">
        <is>
          <t>984 SOLEDAD - ATLÁNTICO</t>
        </is>
      </c>
    </row>
    <row r="351987">
      <c r="B351987" t="inlineStr">
        <is>
          <t>985 SOLITA - CAQUETA</t>
        </is>
      </c>
    </row>
    <row r="351988">
      <c r="B351988" t="inlineStr">
        <is>
          <t>986 SOMONDOCO - BOYACÁ</t>
        </is>
      </c>
    </row>
    <row r="351989">
      <c r="B351989" t="inlineStr">
        <is>
          <t>987 SONSON - ANTIOQUIA</t>
        </is>
      </c>
    </row>
    <row r="351990">
      <c r="B351990" t="inlineStr">
        <is>
          <t>988 SOPETRÁN - ANTIOQUIA</t>
        </is>
      </c>
    </row>
    <row r="351991">
      <c r="B351991" t="inlineStr">
        <is>
          <t>989 SOPLAVIENTO - BOLÍVAR</t>
        </is>
      </c>
    </row>
    <row r="351992">
      <c r="B351992" t="inlineStr">
        <is>
          <t>990 SOPÓ - CUNDINAMARCA</t>
        </is>
      </c>
    </row>
    <row r="351993">
      <c r="B351993" t="inlineStr">
        <is>
          <t>991 SORA - BOYACÁ</t>
        </is>
      </c>
    </row>
    <row r="351994">
      <c r="B351994" t="inlineStr">
        <is>
          <t>992 SORACÁ - BOYACÁ</t>
        </is>
      </c>
    </row>
    <row r="351995">
      <c r="B351995" t="inlineStr">
        <is>
          <t>993 SOTAQUIRÁ - BOYACÁ</t>
        </is>
      </c>
    </row>
    <row r="351996">
      <c r="B351996" t="inlineStr">
        <is>
          <t>994 SOTARA - CAUCA</t>
        </is>
      </c>
    </row>
    <row r="351997">
      <c r="B351997" t="inlineStr">
        <is>
          <t>995 SUAITA - SANTANDER</t>
        </is>
      </c>
    </row>
    <row r="351998">
      <c r="B351998" t="inlineStr">
        <is>
          <t>996 SUAN - ATLÁNTICO</t>
        </is>
      </c>
    </row>
    <row r="351999">
      <c r="B351999" t="inlineStr">
        <is>
          <t>997 SUÁREZ - CAUCA</t>
        </is>
      </c>
    </row>
    <row r="352000">
      <c r="B352000" t="inlineStr">
        <is>
          <t>998 SUÁREZ - TOLIMA</t>
        </is>
      </c>
    </row>
    <row r="352001">
      <c r="B352001" t="inlineStr">
        <is>
          <t>999 SUAZA - HUILA</t>
        </is>
      </c>
    </row>
    <row r="352002">
      <c r="B352002" t="inlineStr">
        <is>
          <t>1000 SUBACHOQUE - CUNDINAMARCA</t>
        </is>
      </c>
    </row>
    <row r="352003">
      <c r="B352003" t="inlineStr">
        <is>
          <t>1001 SUCRE - CAUCA</t>
        </is>
      </c>
    </row>
    <row r="352004">
      <c r="B352004" t="inlineStr">
        <is>
          <t>1002 SUCRE - SANTANDER</t>
        </is>
      </c>
    </row>
    <row r="352005">
      <c r="B352005" t="inlineStr">
        <is>
          <t>1003 SUCRE - SUCRE</t>
        </is>
      </c>
    </row>
    <row r="352006">
      <c r="B352006" t="inlineStr">
        <is>
          <t>1004 SUESCA - CUNDINAMARCA</t>
        </is>
      </c>
    </row>
    <row r="352007">
      <c r="B352007" t="inlineStr">
        <is>
          <t>1005 SUPATÁ - CUNDINAMARCA</t>
        </is>
      </c>
    </row>
    <row r="352008">
      <c r="B352008" t="inlineStr">
        <is>
          <t>1006 SUPÍA - CALDAS</t>
        </is>
      </c>
    </row>
    <row r="352009">
      <c r="B352009" t="inlineStr">
        <is>
          <t>1007 SURATÁ - SANTANDER</t>
        </is>
      </c>
    </row>
    <row r="352010">
      <c r="B352010" t="inlineStr">
        <is>
          <t>1008 SUSA - CUNDINAMARCA</t>
        </is>
      </c>
    </row>
    <row r="352011">
      <c r="B352011" t="inlineStr">
        <is>
          <t>1009 SUSACÓN - BOYACÁ</t>
        </is>
      </c>
    </row>
    <row r="352012">
      <c r="B352012" t="inlineStr">
        <is>
          <t>1010 SUTAMARCHÁN - BOYACÁ</t>
        </is>
      </c>
    </row>
    <row r="352013">
      <c r="B352013" t="inlineStr">
        <is>
          <t>1011 SUTATAUSA - CUNDINAMARCA</t>
        </is>
      </c>
    </row>
    <row r="352014">
      <c r="B352014" t="inlineStr">
        <is>
          <t>1012 SUTATENZA - BOYACÁ</t>
        </is>
      </c>
    </row>
    <row r="352015">
      <c r="B352015" t="inlineStr">
        <is>
          <t>1013 TABIO - CUNDINAMARCA</t>
        </is>
      </c>
    </row>
    <row r="352016">
      <c r="B352016" t="inlineStr">
        <is>
          <t>1014 TADÓ - CHOCÓ</t>
        </is>
      </c>
    </row>
    <row r="352017">
      <c r="B352017" t="inlineStr">
        <is>
          <t>1015 TALAIGUA NUEVO - BOLÍVAR</t>
        </is>
      </c>
    </row>
    <row r="352018">
      <c r="B352018" t="inlineStr">
        <is>
          <t>1016 TAMALAMEQUE - CESAR</t>
        </is>
      </c>
    </row>
    <row r="352019">
      <c r="B352019" t="inlineStr">
        <is>
          <t>1017 TÁMARA - CASANARE</t>
        </is>
      </c>
    </row>
    <row r="352020">
      <c r="B352020" t="inlineStr">
        <is>
          <t>1018 TAME - ARAUCA</t>
        </is>
      </c>
    </row>
    <row r="352021">
      <c r="B352021" t="inlineStr">
        <is>
          <t>1019 TÁMESIS - ANTIOQUIA</t>
        </is>
      </c>
    </row>
    <row r="352022">
      <c r="B352022" t="inlineStr">
        <is>
          <t>1020 TAMINANGO - NARIÑO</t>
        </is>
      </c>
    </row>
    <row r="352023">
      <c r="B352023" t="inlineStr">
        <is>
          <t>1021 TANGUA - NARIÑO</t>
        </is>
      </c>
    </row>
    <row r="352024">
      <c r="B352024" t="inlineStr">
        <is>
          <t>1022 TARAIRA - VAUPES</t>
        </is>
      </c>
    </row>
    <row r="352025">
      <c r="B352025" t="inlineStr">
        <is>
          <t>1023 TARAPACÁ - AMAZONAS</t>
        </is>
      </c>
    </row>
    <row r="352026">
      <c r="B352026" t="inlineStr">
        <is>
          <t>1024 TARAZÁ - ANTIOQUIA</t>
        </is>
      </c>
    </row>
    <row r="352027">
      <c r="B352027" t="inlineStr">
        <is>
          <t>1025 TARQUI - HUILA</t>
        </is>
      </c>
    </row>
    <row r="352028">
      <c r="B352028" t="inlineStr">
        <is>
          <t>1026 TARSO - ANTIOQUIA</t>
        </is>
      </c>
    </row>
    <row r="352029">
      <c r="B352029" t="inlineStr">
        <is>
          <t>1027 TASCO - BOYACÁ</t>
        </is>
      </c>
    </row>
    <row r="352030">
      <c r="B352030" t="inlineStr">
        <is>
          <t>1028 TAURAMENA - CASANARE</t>
        </is>
      </c>
    </row>
    <row r="352031">
      <c r="B352031" t="inlineStr">
        <is>
          <t>1029 TAUSA - CUNDINAMARCA</t>
        </is>
      </c>
    </row>
    <row r="352032">
      <c r="B352032" t="inlineStr">
        <is>
          <t>1030 TELLO - HUILA</t>
        </is>
      </c>
    </row>
    <row r="352033">
      <c r="B352033" t="inlineStr">
        <is>
          <t>1031 TENA - CUNDINAMARCA</t>
        </is>
      </c>
    </row>
    <row r="352034">
      <c r="B352034" t="inlineStr">
        <is>
          <t>1032 TENERIFE - MAGDALENA</t>
        </is>
      </c>
    </row>
    <row r="352035">
      <c r="B352035" t="inlineStr">
        <is>
          <t>1033 TENJO - CUNDINAMARCA</t>
        </is>
      </c>
    </row>
    <row r="352036">
      <c r="B352036" t="inlineStr">
        <is>
          <t>1034 TENZA - BOYACÁ</t>
        </is>
      </c>
    </row>
    <row r="352037">
      <c r="B352037" t="inlineStr">
        <is>
          <t>1035 TEORAMA - NORTE DE SANTANDER</t>
        </is>
      </c>
    </row>
    <row r="352038">
      <c r="B352038" t="inlineStr">
        <is>
          <t>1036 TERUEL - HUILA</t>
        </is>
      </c>
    </row>
    <row r="352039">
      <c r="B352039" t="inlineStr">
        <is>
          <t>1037 TESALIA - HUILA</t>
        </is>
      </c>
    </row>
    <row r="352040">
      <c r="B352040" t="inlineStr">
        <is>
          <t>1038 TIBACUY - CUNDINAMARCA</t>
        </is>
      </c>
    </row>
    <row r="352041">
      <c r="B352041" t="inlineStr">
        <is>
          <t>1039 TIBANÁ - BOYACÁ</t>
        </is>
      </c>
    </row>
    <row r="352042">
      <c r="B352042" t="inlineStr">
        <is>
          <t>1040 TIBASOSA - BOYACÁ</t>
        </is>
      </c>
    </row>
    <row r="352043">
      <c r="B352043" t="inlineStr">
        <is>
          <t>1041 TIBIRITA - CUNDINAMARCA</t>
        </is>
      </c>
    </row>
    <row r="352044">
      <c r="B352044" t="inlineStr">
        <is>
          <t>1042 TIBÚ - NORTE DE SANTANDER</t>
        </is>
      </c>
    </row>
    <row r="352045">
      <c r="B352045" t="inlineStr">
        <is>
          <t>1043 TIERRALTA - CÓRDOBA</t>
        </is>
      </c>
    </row>
    <row r="352046">
      <c r="B352046" t="inlineStr">
        <is>
          <t>1044 TIMANÁ - HUILA</t>
        </is>
      </c>
    </row>
    <row r="352047">
      <c r="B352047" t="inlineStr">
        <is>
          <t>1045 TIMBÍO - CAUCA</t>
        </is>
      </c>
    </row>
    <row r="352048">
      <c r="B352048" t="inlineStr">
        <is>
          <t>1046 TIMBIQUÍ - CAUCA</t>
        </is>
      </c>
    </row>
    <row r="352049">
      <c r="B352049" t="inlineStr">
        <is>
          <t>1047 TINJACÁ - BOYACÁ</t>
        </is>
      </c>
    </row>
    <row r="352050">
      <c r="B352050" t="inlineStr">
        <is>
          <t>1048 TIPACOQUE - BOYACÁ</t>
        </is>
      </c>
    </row>
    <row r="352051">
      <c r="B352051" t="inlineStr">
        <is>
          <t>1049 TIQUISIO - BOLÍVAR</t>
        </is>
      </c>
    </row>
    <row r="352052">
      <c r="B352052" t="inlineStr">
        <is>
          <t>1050 TITIRIBÍ - ANTIOQUIA</t>
        </is>
      </c>
    </row>
    <row r="352053">
      <c r="B352053" t="inlineStr">
        <is>
          <t>1051 TOCA - BOYACÁ</t>
        </is>
      </c>
    </row>
    <row r="352054">
      <c r="B352054" t="inlineStr">
        <is>
          <t>1052 TOCAIMA - CUNDINAMARCA</t>
        </is>
      </c>
    </row>
    <row r="352055">
      <c r="B352055" t="inlineStr">
        <is>
          <t>1053 TOCANCIPÁ - CUNDINAMARCA</t>
        </is>
      </c>
    </row>
    <row r="352056">
      <c r="B352056" t="inlineStr">
        <is>
          <t>1054 TOGÜÍ - BOYACÁ</t>
        </is>
      </c>
    </row>
    <row r="352057">
      <c r="B352057" t="inlineStr">
        <is>
          <t>1055 TOLEDO - ANTIOQUIA</t>
        </is>
      </c>
    </row>
    <row r="352058">
      <c r="B352058" t="inlineStr">
        <is>
          <t>1056 TOLEDO - NORTE DE SANTANDER</t>
        </is>
      </c>
    </row>
    <row r="352059">
      <c r="B352059" t="inlineStr">
        <is>
          <t>1057 TOLÚ VIEJO - SUCRE</t>
        </is>
      </c>
    </row>
    <row r="352060">
      <c r="B352060" t="inlineStr">
        <is>
          <t>1058 TONA - SANTANDER</t>
        </is>
      </c>
    </row>
    <row r="352061">
      <c r="B352061" t="inlineStr">
        <is>
          <t>1059 TÓPAGA - BOYACÁ</t>
        </is>
      </c>
    </row>
    <row r="352062">
      <c r="B352062" t="inlineStr">
        <is>
          <t>1060 TOPAIPÍ - CUNDINAMARCA</t>
        </is>
      </c>
    </row>
    <row r="352063">
      <c r="B352063" t="inlineStr">
        <is>
          <t>1061 TORIBIO - CAUCA</t>
        </is>
      </c>
    </row>
    <row r="352064">
      <c r="B352064" t="inlineStr">
        <is>
          <t>1062 TORO - VALLE DEL CAUCA</t>
        </is>
      </c>
    </row>
    <row r="352065">
      <c r="B352065" t="inlineStr">
        <is>
          <t>1063 TOTA - BOYACÁ</t>
        </is>
      </c>
    </row>
    <row r="352066">
      <c r="B352066" t="inlineStr">
        <is>
          <t>1064 TOTORÓ - CAUCA</t>
        </is>
      </c>
    </row>
    <row r="352067">
      <c r="B352067" t="inlineStr">
        <is>
          <t>1065 TRINIDAD - CASANARE</t>
        </is>
      </c>
    </row>
    <row r="352068">
      <c r="B352068" t="inlineStr">
        <is>
          <t>1066 TRUJILLO - VALLE DEL CAUCA</t>
        </is>
      </c>
    </row>
    <row r="352069">
      <c r="B352069" t="inlineStr">
        <is>
          <t>1067 TUBARÁ - ATLÁNTICO</t>
        </is>
      </c>
    </row>
    <row r="352070">
      <c r="B352070" t="inlineStr">
        <is>
          <t>1068 TUCHÍN - CÓRDOBA</t>
        </is>
      </c>
    </row>
    <row r="352071">
      <c r="B352071" t="inlineStr">
        <is>
          <t>1069 TULUÁ - VALLE DEL CAUCA</t>
        </is>
      </c>
    </row>
    <row r="352072">
      <c r="B352072" t="inlineStr">
        <is>
          <t>1070 TUNJA - BOYACÁ</t>
        </is>
      </c>
    </row>
    <row r="352073">
      <c r="B352073" t="inlineStr">
        <is>
          <t>1071 TUNUNGUÁ - BOYACÁ</t>
        </is>
      </c>
    </row>
    <row r="352074">
      <c r="B352074" t="inlineStr">
        <is>
          <t>1072 TÚQUERRES - NARIÑO</t>
        </is>
      </c>
    </row>
    <row r="352075">
      <c r="B352075" t="inlineStr">
        <is>
          <t>1073 TURBACO - BOLÍVAR</t>
        </is>
      </c>
    </row>
    <row r="352076">
      <c r="B352076" t="inlineStr">
        <is>
          <t>1074 TURBANÁ - BOLÍVAR</t>
        </is>
      </c>
    </row>
    <row r="352077">
      <c r="B352077" t="inlineStr">
        <is>
          <t>1075 TURBO - ANTIOQUIA</t>
        </is>
      </c>
    </row>
    <row r="352078">
      <c r="B352078" t="inlineStr">
        <is>
          <t>1076 TURMEQUÉ - BOYACÁ</t>
        </is>
      </c>
    </row>
    <row r="352079">
      <c r="B352079" t="inlineStr">
        <is>
          <t>1077 TUTA - BOYACÁ</t>
        </is>
      </c>
    </row>
    <row r="352080">
      <c r="B352080" t="inlineStr">
        <is>
          <t>1078 TUTAZÁ - BOYACÁ</t>
        </is>
      </c>
    </row>
    <row r="352081">
      <c r="B352081" t="inlineStr">
        <is>
          <t>1079 UBALÁ - CUNDINAMARCA</t>
        </is>
      </c>
    </row>
    <row r="352082">
      <c r="B352082" t="inlineStr">
        <is>
          <t>1080 UBAQUE - CUNDINAMARCA</t>
        </is>
      </c>
    </row>
    <row r="352083">
      <c r="B352083" t="inlineStr">
        <is>
          <t>1081 ULLOA - VALLE DEL CAUCA</t>
        </is>
      </c>
    </row>
    <row r="352084">
      <c r="B352084" t="inlineStr">
        <is>
          <t>1082 UMBITA - BOYACÁ</t>
        </is>
      </c>
    </row>
    <row r="352085">
      <c r="B352085" t="inlineStr">
        <is>
          <t>1083 UNE - CUNDINAMARCA</t>
        </is>
      </c>
    </row>
    <row r="352086">
      <c r="B352086" t="inlineStr">
        <is>
          <t>1084 UNGUÍA - CHOCÓ</t>
        </is>
      </c>
    </row>
    <row r="352087">
      <c r="B352087" t="inlineStr">
        <is>
          <t>1085 UNIÓN PANAMERICANA - CHOCÓ</t>
        </is>
      </c>
    </row>
    <row r="352088">
      <c r="B352088" t="inlineStr">
        <is>
          <t>1086 URAMITA - ANTIOQUIA</t>
        </is>
      </c>
    </row>
    <row r="352089">
      <c r="B352089" t="inlineStr">
        <is>
          <t>1087 URIBE - META</t>
        </is>
      </c>
    </row>
    <row r="352090">
      <c r="B352090" t="inlineStr">
        <is>
          <t>1088 URIBIA - LA GUAJIRA</t>
        </is>
      </c>
    </row>
    <row r="352091">
      <c r="B352091" t="inlineStr">
        <is>
          <t>1089 URRAO - ANTIOQUIA</t>
        </is>
      </c>
    </row>
    <row r="352092">
      <c r="B352092" t="inlineStr">
        <is>
          <t>1090 URUMITA - LA GUAJIRA</t>
        </is>
      </c>
    </row>
    <row r="352093">
      <c r="B352093" t="inlineStr">
        <is>
          <t>1091 USIACURÍ - ATLÁNTICO</t>
        </is>
      </c>
    </row>
    <row r="352094">
      <c r="B352094" t="inlineStr">
        <is>
          <t>1092 ÚTICA - CUNDINAMARCA</t>
        </is>
      </c>
    </row>
    <row r="352095">
      <c r="B352095" t="inlineStr">
        <is>
          <t>1093 VALDIVIA - ANTIOQUIA</t>
        </is>
      </c>
    </row>
    <row r="352096">
      <c r="B352096" t="inlineStr">
        <is>
          <t>1094 VALENCIA - CÓRDOBA</t>
        </is>
      </c>
    </row>
    <row r="352097">
      <c r="B352097" t="inlineStr">
        <is>
          <t>1095 VALLE DE SAN JOSÉ - SANTANDER</t>
        </is>
      </c>
    </row>
    <row r="352098">
      <c r="B352098" t="inlineStr">
        <is>
          <t>1096 VALLE DE SAN JUAN - TOLIMA</t>
        </is>
      </c>
    </row>
    <row r="352099">
      <c r="B352099" t="inlineStr">
        <is>
          <t>1097 VALLE DEL GUAMUEZ - PUTUMAYO</t>
        </is>
      </c>
    </row>
    <row r="352100">
      <c r="B352100" t="inlineStr">
        <is>
          <t>1098 VALLEDUPAR - CESAR</t>
        </is>
      </c>
    </row>
    <row r="352101">
      <c r="B352101" t="inlineStr">
        <is>
          <t>1099 VALPARAÍSO - ANTIOQUIA</t>
        </is>
      </c>
    </row>
    <row r="352102">
      <c r="B352102" t="inlineStr">
        <is>
          <t>1100 VALPARAÍSO - CAQUETA</t>
        </is>
      </c>
    </row>
    <row r="352103">
      <c r="B352103" t="inlineStr">
        <is>
          <t>1101 VEGACHÍ - ANTIOQUIA</t>
        </is>
      </c>
    </row>
    <row r="352104">
      <c r="B352104" t="inlineStr">
        <is>
          <t>1102 VÉLEZ - SANTANDER</t>
        </is>
      </c>
    </row>
    <row r="352105">
      <c r="B352105" t="inlineStr">
        <is>
          <t>1103 VENADILLO - TOLIMA</t>
        </is>
      </c>
    </row>
    <row r="352106">
      <c r="B352106" t="inlineStr">
        <is>
          <t>1104 VENECIA - ANTIOQUIA</t>
        </is>
      </c>
    </row>
    <row r="352107">
      <c r="B352107" t="inlineStr">
        <is>
          <t>1105 VENECIA - CUNDINAMARCA</t>
        </is>
      </c>
    </row>
    <row r="352108">
      <c r="B352108" t="inlineStr">
        <is>
          <t>1106 VENTAQUEMADA - BOYACÁ</t>
        </is>
      </c>
    </row>
    <row r="352109">
      <c r="B352109" t="inlineStr">
        <is>
          <t>1107 VERGARA - CUNDINAMARCA</t>
        </is>
      </c>
    </row>
    <row r="352110">
      <c r="B352110" t="inlineStr">
        <is>
          <t>1108 VERSALLES - VALLE DEL CAUCA</t>
        </is>
      </c>
    </row>
    <row r="352111">
      <c r="B352111" t="inlineStr">
        <is>
          <t>1109 VETAS - SANTANDER</t>
        </is>
      </c>
    </row>
    <row r="352112">
      <c r="B352112" t="inlineStr">
        <is>
          <t>1110 VIANÍ - CUNDINAMARCA</t>
        </is>
      </c>
    </row>
    <row r="352113">
      <c r="B352113" t="inlineStr">
        <is>
          <t>1111 VICTORIA - CALDAS</t>
        </is>
      </c>
    </row>
    <row r="352114">
      <c r="B352114" t="inlineStr">
        <is>
          <t>1112 VIGÍA DEL FUERTE - ANTIOQUIA</t>
        </is>
      </c>
    </row>
    <row r="352115">
      <c r="B352115" t="inlineStr">
        <is>
          <t>1113 VIJES - VALLE DEL CAUCA</t>
        </is>
      </c>
    </row>
    <row r="352116">
      <c r="B352116" t="inlineStr">
        <is>
          <t>1114 VILLA CARO - NORTE DE SANTANDER</t>
        </is>
      </c>
    </row>
    <row r="352117">
      <c r="B352117" t="inlineStr">
        <is>
          <t>1115 VILLA DE LEYVA - BOYACÁ</t>
        </is>
      </c>
    </row>
    <row r="352118">
      <c r="B352118" t="inlineStr">
        <is>
          <t>1116 VILLA DE SAN DIEGO DE UBATE - CUNDINAMARCA</t>
        </is>
      </c>
    </row>
    <row r="352119">
      <c r="B352119" t="inlineStr">
        <is>
          <t>1117 VILLA DEL ROSARIO - NORTE DE SANTANDER</t>
        </is>
      </c>
    </row>
    <row r="352120">
      <c r="B352120" t="inlineStr">
        <is>
          <t>1118 VILLA RICA - CAUCA</t>
        </is>
      </c>
    </row>
    <row r="352121">
      <c r="B352121" t="inlineStr">
        <is>
          <t>1119 VILLAGARZÓN - PUTUMAYO</t>
        </is>
      </c>
    </row>
    <row r="352122">
      <c r="B352122" t="inlineStr">
        <is>
          <t>1120 VILLAGÓMEZ - CUNDINAMARCA</t>
        </is>
      </c>
    </row>
    <row r="352123">
      <c r="B352123" t="inlineStr">
        <is>
          <t>1121 VILLAHERMOSA - TOLIMA</t>
        </is>
      </c>
    </row>
    <row r="352124">
      <c r="B352124" t="inlineStr">
        <is>
          <t>1122 VILLAMARÍA - CALDAS</t>
        </is>
      </c>
    </row>
    <row r="352125">
      <c r="B352125" t="inlineStr">
        <is>
          <t>1123 VILLANUEVA - BOLÍVAR</t>
        </is>
      </c>
    </row>
    <row r="352126">
      <c r="B352126" t="inlineStr">
        <is>
          <t>1124 VILLANUEVA - CASANARE</t>
        </is>
      </c>
    </row>
    <row r="352127">
      <c r="B352127" t="inlineStr">
        <is>
          <t>1125 VILLANUEVA - LA GUAJIRA</t>
        </is>
      </c>
    </row>
    <row r="352128">
      <c r="B352128" t="inlineStr">
        <is>
          <t>1126 VILLANUEVA - SANTANDER</t>
        </is>
      </c>
    </row>
    <row r="352129">
      <c r="B352129" t="inlineStr">
        <is>
          <t>1127 VILLAPINZÓN - CUNDINAMARCA</t>
        </is>
      </c>
    </row>
    <row r="352130">
      <c r="B352130" t="inlineStr">
        <is>
          <t>1128 VILLARRICA - TOLIMA</t>
        </is>
      </c>
    </row>
    <row r="352131">
      <c r="B352131" t="inlineStr">
        <is>
          <t>1129 VILLAVICENCIO - META</t>
        </is>
      </c>
    </row>
    <row r="352132">
      <c r="B352132" t="inlineStr">
        <is>
          <t>1130 VILLAVIEJA - HUILA</t>
        </is>
      </c>
    </row>
    <row r="352133">
      <c r="B352133" t="inlineStr">
        <is>
          <t>1131 VILLETA - CUNDINAMARCA</t>
        </is>
      </c>
    </row>
    <row r="352134">
      <c r="B352134" t="inlineStr">
        <is>
          <t>1132 VIOTÁ - CUNDINAMARCA</t>
        </is>
      </c>
    </row>
    <row r="352135">
      <c r="B352135" t="inlineStr">
        <is>
          <t>1133 VIRACACHÁ - BOYACÁ</t>
        </is>
      </c>
    </row>
    <row r="352136">
      <c r="B352136" t="inlineStr">
        <is>
          <t>1134 VISTAHERMOSA - META</t>
        </is>
      </c>
    </row>
    <row r="352137">
      <c r="B352137" t="inlineStr">
        <is>
          <t>1135 VITERBO - CALDAS</t>
        </is>
      </c>
    </row>
    <row r="352138">
      <c r="B352138" t="inlineStr">
        <is>
          <t>1136 YACOPÍ - CUNDINAMARCA</t>
        </is>
      </c>
    </row>
    <row r="352139">
      <c r="B352139" t="inlineStr">
        <is>
          <t>1137 YACUANQUER - NARIÑO</t>
        </is>
      </c>
    </row>
    <row r="352140">
      <c r="B352140" t="inlineStr">
        <is>
          <t>1138 YAGUARÁ - HUILA</t>
        </is>
      </c>
    </row>
    <row r="352141">
      <c r="B352141" t="inlineStr">
        <is>
          <t>1139 YALÍ - ANTIOQUIA</t>
        </is>
      </c>
    </row>
    <row r="352142">
      <c r="B352142" t="inlineStr">
        <is>
          <t>1140 YARUMAL - ANTIOQUIA</t>
        </is>
      </c>
    </row>
    <row r="352143">
      <c r="B352143" t="inlineStr">
        <is>
          <t>1141 YAVARATÉ - VAUPES</t>
        </is>
      </c>
    </row>
    <row r="352144">
      <c r="B352144" t="inlineStr">
        <is>
          <t>1142 YOLOMBÓ - ANTIOQUIA</t>
        </is>
      </c>
    </row>
    <row r="352145">
      <c r="B352145" t="inlineStr">
        <is>
          <t>1143 YONDÓ - ANTIOQUIA</t>
        </is>
      </c>
    </row>
    <row r="352146">
      <c r="B352146" t="inlineStr">
        <is>
          <t>1144 YOPAL - CASANARE</t>
        </is>
      </c>
    </row>
    <row r="352147">
      <c r="B352147" t="inlineStr">
        <is>
          <t>1145 YOTOCO - VALLE DEL CAUCA</t>
        </is>
      </c>
    </row>
    <row r="352148">
      <c r="B352148" t="inlineStr">
        <is>
          <t>1146 YUMBO - VALLE DEL CAUCA</t>
        </is>
      </c>
    </row>
    <row r="352149">
      <c r="B352149" t="inlineStr">
        <is>
          <t>1147 ZAMBRANO - BOLÍVAR</t>
        </is>
      </c>
    </row>
    <row r="352150">
      <c r="B352150" t="inlineStr">
        <is>
          <t>1148 ZAPATOCA - SANTANDER</t>
        </is>
      </c>
    </row>
    <row r="352151">
      <c r="B352151" t="inlineStr">
        <is>
          <t>1149 ZAPAYÁN - MAGDALENA</t>
        </is>
      </c>
    </row>
    <row r="352152">
      <c r="B352152" t="inlineStr">
        <is>
          <t>1150 ZARAGOZA - ANTIOQUIA</t>
        </is>
      </c>
    </row>
    <row r="352153">
      <c r="B352153" t="inlineStr">
        <is>
          <t>1151 ZARZAL - VALLE DEL CAUCA</t>
        </is>
      </c>
    </row>
    <row r="352154">
      <c r="B352154" t="inlineStr">
        <is>
          <t>1152 ZETAQUIRA - BOYACÁ</t>
        </is>
      </c>
    </row>
    <row r="352155">
      <c r="B352155" t="inlineStr">
        <is>
          <t>1153 ZIPACÓN - CUNDINAMARCA</t>
        </is>
      </c>
    </row>
    <row r="352156">
      <c r="B352156" t="inlineStr">
        <is>
          <t>1154 ZIPAQUIRÁ - CUNDINAMARCA</t>
        </is>
      </c>
    </row>
    <row r="352157">
      <c r="B352157" t="inlineStr">
        <is>
          <t>1155 ZONA BANANERA - MAGDALENA</t>
        </is>
      </c>
    </row>
    <row r="352158">
      <c r="B352158" t="inlineStr">
        <is>
          <t>1156 OTRO</t>
        </is>
      </c>
    </row>
    <row r="352159">
      <c r="B352159" t="inlineStr">
        <is>
          <t>500000 FORMULARIO SIN INFORMACIÓN</t>
        </is>
      </c>
    </row>
  </sheetData>
  <mergeCells>
    <mergeCell ref="B8:T8"/>
  </mergeCells>
  <dataValidations count="18">
    <dataValidation type="list" sqref="C11:C38" errorStyle="stop" allowBlank="true" promptTitle="Seleccione un elemento de la lista" prompt=" Únicamente seleccione NO, cuando NO disponga de información. En este caso complete el formulario así: - Numérico ó caracter con CERO (0). - Lista, seleccione SIN INFORMACIÓN." errorTitle="Entrada no válida" error="Por favor seleccione un elemento de la lista" showErrorMessage="true" showInputMessage="true">
      <formula1>$A$351002:$A$351004</formula1>
    </dataValidation>
    <dataValidation type="textLength" operator="between" sqref="D11:D3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E38" errorStyle="stop" allowBlank="true" promptTitle="Seleccione un elemento de la lista" prompt=" Seleccione de la lista el MUNICIPIO correspondiente." errorTitle="Entrada no válida" error="Por favor seleccione un elemento de la lista" showErrorMessage="true" showInputMessage="true">
      <formula1>$B$351002:$B$352159</formula1>
    </dataValidation>
    <dataValidation type="decimal" operator="between" sqref="F11:F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G11:G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1:H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1:I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J11:J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K11:K38" errorStyle="stop" allowBlank="true" promptTitle="Escriba un número en esta casilla" prompt=" " errorTitle="Entrada no válida" error="Por favor escriba un número" showInputMessage="true" showErrorMessage="true">
      <formula1>-9223372036854775807</formula1>
      <formula2>9223372036854775807</formula2>
    </dataValidation>
    <dataValidation type="decimal" operator="between" sqref="L11:L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M11:M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11:N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O11:O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1:P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Q11:Q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R11:R38" errorStyle="stop" allowBlank="true" promptTitle="Escriba un número en esta casilla" prompt="" errorTitle="Entrada no válida" error="Por favor escriba un número" showInputMessage="true" showErrorMessage="true">
      <formula1>-9223372036854775806</formula1>
      <formula2>9223372036854775806</formula2>
    </dataValidation>
    <dataValidation type="decimal" operator="between" sqref="S11:S38"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1:T3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0.0" customWidth="true"/>
    <col min="6" max="6" width="41.0" customWidth="true"/>
    <col min="7" max="7" width="41.0" customWidth="true"/>
    <col min="8" max="8" width="38.0" customWidth="true"/>
    <col min="9" max="9" width="54.0" customWidth="true"/>
    <col min="10" max="10" width="40.0" customWidth="true"/>
    <col min="11" max="11" width="40.0" customWidth="true"/>
    <col min="12" max="12" width="37.0" customWidth="true"/>
    <col min="13" max="13" width="41.0" customWidth="true"/>
    <col min="14" max="14" width="41.0" customWidth="true"/>
    <col min="15" max="15" width="38.0" customWidth="true"/>
    <col min="16" max="16" width="37.0" customWidth="true"/>
    <col min="17" max="17" width="37.0" customWidth="true"/>
    <col min="18" max="18" width="34.0" customWidth="true"/>
    <col min="19" max="19" width="28.0" customWidth="true"/>
    <col min="20" max="20" width="19.0" customWidth="true"/>
    <col min="2" max="2" width="20.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185.0</v>
      </c>
      <c r="D2" s="2" t="inlineStr">
        <is>
          <t>F26.1: ESTADÍSTICAS DE INSCRIPCIÓN, RENOVACIÓN Y CANCELACIÓN POR CÓDIGO CIIU</t>
        </is>
      </c>
    </row>
    <row r="3">
      <c r="B3" s="2" t="inlineStr">
        <is>
          <t>Moneda Informe</t>
        </is>
      </c>
      <c r="C3" s="2" t="n">
        <v>1.0</v>
      </c>
    </row>
    <row r="4">
      <c r="B4" s="2" t="inlineStr">
        <is>
          <t>Entidad</t>
        </is>
      </c>
      <c r="C4" s="2" t="n">
        <v>251.0</v>
      </c>
    </row>
    <row r="5">
      <c r="B5" s="2" t="inlineStr">
        <is>
          <t>Fecha</t>
        </is>
      </c>
      <c r="C5" s="8" t="n">
        <v>46022.0</v>
      </c>
    </row>
    <row r="6">
      <c r="B6" s="2" t="inlineStr">
        <is>
          <t>Periodicidad</t>
        </is>
      </c>
      <c r="C6" s="2" t="n">
        <v>12.0</v>
      </c>
      <c r="D6" s="2" t="inlineStr">
        <is>
          <t>ANUAL</t>
        </is>
      </c>
    </row>
    <row r="8">
      <c r="A8" s="2" t="inlineStr">
        <is>
          <t>[1]</t>
        </is>
      </c>
      <c r="B8" s="2" t="inlineStr">
        <is>
          <t>0 INFORME ESTADÍSTICO DE REGISTROS POR CÓDIGO CIIU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59.0</v>
      </c>
      <c r="T9" s="2" t="n">
        <v>60.0</v>
      </c>
    </row>
    <row r="10">
      <c r="C10" s="2" t="inlineStr">
        <is>
          <t>FORMULARIO CON INFORMACIÓN</t>
        </is>
      </c>
      <c r="D10" s="2" t="inlineStr">
        <is>
          <t>JUSTIFICACIÓN</t>
        </is>
      </c>
      <c r="E10" s="2" t="inlineStr">
        <is>
          <t>CIIU - SECCION</t>
        </is>
      </c>
      <c r="F10" s="2" t="inlineStr">
        <is>
          <t>No. INSCRIPCIONES / PEQUEÑA EMPRESA</t>
        </is>
      </c>
      <c r="G10" s="2" t="inlineStr">
        <is>
          <t>No. INSCRIPCIONES / MEDIANA EMPRESA</t>
        </is>
      </c>
      <c r="H10" s="2" t="inlineStr">
        <is>
          <t>No. INSCRIPCIONES / GRAN EMPRESA</t>
        </is>
      </c>
      <c r="I10" s="2" t="inlineStr">
        <is>
          <t>No. INSCRIPCIONES / ENTIDADES SIN ÁNIMO DE LUCRO</t>
        </is>
      </c>
      <c r="J10" s="2" t="inlineStr">
        <is>
          <t>No. RENOVACIONES / PEQUEÑA EMPRESA</t>
        </is>
      </c>
      <c r="K10" s="2" t="inlineStr">
        <is>
          <t>No. RENOVACIONES / MEDIANA EMPRESA</t>
        </is>
      </c>
      <c r="L10" s="2" t="inlineStr">
        <is>
          <t>No. RENOVACIONES / GRAN EMPRESA</t>
        </is>
      </c>
      <c r="M10" s="2" t="inlineStr">
        <is>
          <t>No. CANCELACIONES / PEQUEÑA EMPRESA</t>
        </is>
      </c>
      <c r="N10" s="2" t="inlineStr">
        <is>
          <t>No. CANCELACIONES / MEDIANA EMPRESA</t>
        </is>
      </c>
      <c r="O10" s="2" t="inlineStr">
        <is>
          <t>No. CANCELACIONES / GRAN EMPRESA</t>
        </is>
      </c>
      <c r="P10" s="2" t="inlineStr">
        <is>
          <t>No. INACTIVOS / PEQUEÑA EMPRESA</t>
        </is>
      </c>
      <c r="Q10" s="2" t="inlineStr">
        <is>
          <t>No. INACTIVOS / MEDIANA EMPRESA</t>
        </is>
      </c>
      <c r="R10" s="2" t="inlineStr">
        <is>
          <t>No. INACTIVOS / GRAN EMPRESA</t>
        </is>
      </c>
      <c r="S10" s="2" t="inlineStr">
        <is>
          <t>INGRESOS PÚBLICOS ($ )</t>
        </is>
      </c>
      <c r="T10" s="2" t="inlineStr">
        <is>
          <t>OBSERVACIONES</t>
        </is>
      </c>
    </row>
    <row r="11">
      <c r="A11" s="2" t="n">
        <v>10.0</v>
      </c>
      <c r="B11" t="inlineStr">
        <is>
          <t>FILA_10</t>
        </is>
      </c>
      <c r="C11" s="7" t="inlineStr">
        <is>
          <t>1 SI</t>
        </is>
      </c>
      <c r="D11" s="7" t="inlineStr">
        <is>
          <t/>
        </is>
      </c>
      <c r="E11" s="3" t="inlineStr">
        <is>
          <t>A - AGRICULTURA, GANADERÍA, CAZA Y SILVICULTURA</t>
        </is>
      </c>
      <c r="F11" s="7" t="n">
        <v>200.0</v>
      </c>
      <c r="G11" s="7" t="n">
        <v>0.0</v>
      </c>
      <c r="H11" s="7" t="n">
        <v>0.0</v>
      </c>
      <c r="I11" s="7" t="n">
        <v>49.0</v>
      </c>
      <c r="J11" s="7" t="n">
        <v>1186.0</v>
      </c>
      <c r="K11" s="7" t="n">
        <v>56.0</v>
      </c>
      <c r="L11" s="7" t="n">
        <v>45.0</v>
      </c>
      <c r="M11" s="7" t="n">
        <v>128.0</v>
      </c>
      <c r="N11" s="7" t="n">
        <v>0.0</v>
      </c>
      <c r="O11" s="7" t="n">
        <v>0.0</v>
      </c>
      <c r="P11" s="7" t="n">
        <v>0.0</v>
      </c>
      <c r="Q11" s="7" t="n">
        <v>0.0</v>
      </c>
      <c r="R11" s="7" t="n">
        <v>0.0</v>
      </c>
      <c r="S11" s="7" t="n">
        <v>1.945301383E9</v>
      </c>
      <c r="T11" s="7" t="inlineStr">
        <is>
          <t/>
        </is>
      </c>
    </row>
    <row r="12">
      <c r="A12" s="2" t="n">
        <v>20.0</v>
      </c>
      <c r="B12" t="inlineStr">
        <is>
          <t>FILA_20</t>
        </is>
      </c>
      <c r="C12" s="3" t="inlineStr">
        <is>
          <t/>
        </is>
      </c>
      <c r="D12" s="3" t="inlineStr">
        <is>
          <t/>
        </is>
      </c>
      <c r="E12" s="3" t="inlineStr">
        <is>
          <t>B - PESCA</t>
        </is>
      </c>
      <c r="F12" s="7" t="n">
        <v>0.0</v>
      </c>
      <c r="G12" s="7" t="n">
        <v>0.0</v>
      </c>
      <c r="H12" s="7" t="n">
        <v>0.0</v>
      </c>
      <c r="I12" s="7" t="n">
        <v>0.0</v>
      </c>
      <c r="J12" s="7" t="n">
        <v>0.0</v>
      </c>
      <c r="K12" s="7" t="n">
        <v>0.0</v>
      </c>
      <c r="L12" s="7" t="n">
        <v>0.0</v>
      </c>
      <c r="M12" s="7" t="n">
        <v>8.0</v>
      </c>
      <c r="N12" s="7" t="n">
        <v>0.0</v>
      </c>
      <c r="O12" s="7" t="n">
        <v>0.0</v>
      </c>
      <c r="P12" s="7" t="n">
        <v>0.0</v>
      </c>
      <c r="Q12" s="7" t="n">
        <v>0.0</v>
      </c>
      <c r="R12" s="7" t="n">
        <v>0.0</v>
      </c>
      <c r="S12" s="7" t="n">
        <v>0.0</v>
      </c>
      <c r="T12" s="7" t="inlineStr">
        <is>
          <t/>
        </is>
      </c>
    </row>
    <row r="13">
      <c r="A13" s="2" t="n">
        <v>30.0</v>
      </c>
      <c r="B13" t="inlineStr">
        <is>
          <t>FILA_30</t>
        </is>
      </c>
      <c r="C13" s="3" t="inlineStr">
        <is>
          <t/>
        </is>
      </c>
      <c r="D13" s="3" t="inlineStr">
        <is>
          <t/>
        </is>
      </c>
      <c r="E13" s="3" t="inlineStr">
        <is>
          <t>C - EXPLOTACIÓN DE MINAS Y CANTERAS</t>
        </is>
      </c>
      <c r="F13" s="7" t="n">
        <v>0.0</v>
      </c>
      <c r="G13" s="7" t="n">
        <v>0.0</v>
      </c>
      <c r="H13" s="7" t="n">
        <v>0.0</v>
      </c>
      <c r="I13" s="7" t="n">
        <v>11.0</v>
      </c>
      <c r="J13" s="7" t="n">
        <v>6091.0</v>
      </c>
      <c r="K13" s="7" t="n">
        <v>110.0</v>
      </c>
      <c r="L13" s="7" t="n">
        <v>108.0</v>
      </c>
      <c r="M13" s="7" t="n">
        <v>2095.0</v>
      </c>
      <c r="N13" s="7" t="n">
        <v>3.0</v>
      </c>
      <c r="O13" s="7" t="n">
        <v>0.0</v>
      </c>
      <c r="P13" s="7" t="n">
        <v>0.0</v>
      </c>
      <c r="Q13" s="7" t="n">
        <v>0.0</v>
      </c>
      <c r="R13" s="7" t="n">
        <v>0.0</v>
      </c>
      <c r="S13" s="7" t="n">
        <v>4.509995E9</v>
      </c>
      <c r="T13" s="7" t="inlineStr">
        <is>
          <t/>
        </is>
      </c>
    </row>
    <row r="14">
      <c r="A14" s="2" t="n">
        <v>40.0</v>
      </c>
      <c r="B14" t="inlineStr">
        <is>
          <t>FILA_40</t>
        </is>
      </c>
      <c r="C14" s="3" t="inlineStr">
        <is>
          <t/>
        </is>
      </c>
      <c r="D14" s="3" t="inlineStr">
        <is>
          <t/>
        </is>
      </c>
      <c r="E14" s="3" t="inlineStr">
        <is>
          <t>D - INDUSTRIAS MANUFACTURERAS</t>
        </is>
      </c>
      <c r="F14" s="7" t="n">
        <v>0.0</v>
      </c>
      <c r="G14" s="7" t="n">
        <v>0.0</v>
      </c>
      <c r="H14" s="7" t="n">
        <v>0.0</v>
      </c>
      <c r="I14" s="7" t="n">
        <v>20.0</v>
      </c>
      <c r="J14" s="7" t="n">
        <v>160.0</v>
      </c>
      <c r="K14" s="7" t="n">
        <v>9.0</v>
      </c>
      <c r="L14" s="7" t="n">
        <v>11.0</v>
      </c>
      <c r="M14" s="7" t="n">
        <v>119.0</v>
      </c>
      <c r="N14" s="7" t="n">
        <v>0.0</v>
      </c>
      <c r="O14" s="7" t="n">
        <v>0.0</v>
      </c>
      <c r="P14" s="7" t="n">
        <v>0.0</v>
      </c>
      <c r="Q14" s="7" t="n">
        <v>0.0</v>
      </c>
      <c r="R14" s="7" t="n">
        <v>0.0</v>
      </c>
      <c r="S14" s="7" t="n">
        <v>4.83644E8</v>
      </c>
      <c r="T14" s="7" t="inlineStr">
        <is>
          <t/>
        </is>
      </c>
    </row>
    <row r="15">
      <c r="A15" s="2" t="n">
        <v>50.0</v>
      </c>
      <c r="B15" t="inlineStr">
        <is>
          <t>FILA_50</t>
        </is>
      </c>
      <c r="C15" s="3" t="inlineStr">
        <is>
          <t/>
        </is>
      </c>
      <c r="D15" s="3" t="inlineStr">
        <is>
          <t/>
        </is>
      </c>
      <c r="E15" s="3" t="inlineStr">
        <is>
          <t>E - SUMINISTRO DE ELECTRICIDAD, GAS Y AGUA</t>
        </is>
      </c>
      <c r="F15" s="7" t="n">
        <v>1519.0</v>
      </c>
      <c r="G15" s="7" t="n">
        <v>1.0</v>
      </c>
      <c r="H15" s="7" t="n">
        <v>0.0</v>
      </c>
      <c r="I15" s="7" t="n">
        <v>0.0</v>
      </c>
      <c r="J15" s="7" t="n">
        <v>300.0</v>
      </c>
      <c r="K15" s="7" t="n">
        <v>2.0</v>
      </c>
      <c r="L15" s="7" t="n">
        <v>6.0</v>
      </c>
      <c r="M15" s="7" t="n">
        <v>544.0</v>
      </c>
      <c r="N15" s="7" t="n">
        <v>0.0</v>
      </c>
      <c r="O15" s="7" t="n">
        <v>0.0</v>
      </c>
      <c r="P15" s="7" t="n">
        <v>0.0</v>
      </c>
      <c r="Q15" s="7" t="n">
        <v>0.0</v>
      </c>
      <c r="R15" s="7" t="n">
        <v>0.0</v>
      </c>
      <c r="S15" s="7" t="n">
        <v>5.567017E9</v>
      </c>
      <c r="T15" s="7" t="inlineStr">
        <is>
          <t/>
        </is>
      </c>
    </row>
    <row r="16">
      <c r="A16" s="2" t="n">
        <v>60.0</v>
      </c>
      <c r="B16" t="inlineStr">
        <is>
          <t>FILA_60</t>
        </is>
      </c>
      <c r="C16" s="3" t="inlineStr">
        <is>
          <t/>
        </is>
      </c>
      <c r="D16" s="3" t="inlineStr">
        <is>
          <t/>
        </is>
      </c>
      <c r="E16" s="3" t="inlineStr">
        <is>
          <t>F - CONSTRUCCIÓN</t>
        </is>
      </c>
      <c r="F16" s="7" t="n">
        <v>861.0</v>
      </c>
      <c r="G16" s="7" t="n">
        <v>0.0</v>
      </c>
      <c r="H16" s="7" t="n">
        <v>0.0</v>
      </c>
      <c r="I16" s="7" t="n">
        <v>2.0</v>
      </c>
      <c r="J16" s="7" t="n">
        <v>4624.0</v>
      </c>
      <c r="K16" s="7" t="n">
        <v>124.0</v>
      </c>
      <c r="L16" s="7" t="n">
        <v>107.0</v>
      </c>
      <c r="M16" s="7" t="n">
        <v>9245.0</v>
      </c>
      <c r="N16" s="7" t="n">
        <v>4.0</v>
      </c>
      <c r="O16" s="7" t="n">
        <v>2.0</v>
      </c>
      <c r="P16" s="7" t="n">
        <v>0.0</v>
      </c>
      <c r="Q16" s="7" t="n">
        <v>0.0</v>
      </c>
      <c r="R16" s="7" t="n">
        <v>0.0</v>
      </c>
      <c r="S16" s="7" t="n">
        <v>9.69783318E9</v>
      </c>
      <c r="T16" s="7" t="inlineStr">
        <is>
          <t/>
        </is>
      </c>
    </row>
    <row r="17">
      <c r="A17" s="2" t="n">
        <v>70.0</v>
      </c>
      <c r="B17" t="inlineStr">
        <is>
          <t>FILA_70</t>
        </is>
      </c>
      <c r="C17" s="3" t="inlineStr">
        <is>
          <t/>
        </is>
      </c>
      <c r="D17" s="3" t="inlineStr">
        <is>
          <t/>
        </is>
      </c>
      <c r="E17" s="3" t="inlineStr">
        <is>
          <t>G - COMERCIO AL POR MAYOR Y AL POR MENOR, REPARACIÓN DE VEHÍCULOS AUTOMOTORES, MOTOCICLETAS, EFECTOS PERSONALES Y ENSERES DOMÉSTICOS</t>
        </is>
      </c>
      <c r="F17" s="7" t="n">
        <v>5628.0</v>
      </c>
      <c r="G17" s="7" t="n">
        <v>4.0</v>
      </c>
      <c r="H17" s="7" t="n">
        <v>2.0</v>
      </c>
      <c r="I17" s="7" t="n">
        <v>12.0</v>
      </c>
      <c r="J17" s="7" t="n">
        <v>23168.0</v>
      </c>
      <c r="K17" s="7" t="n">
        <v>206.0</v>
      </c>
      <c r="L17" s="7" t="n">
        <v>123.0</v>
      </c>
      <c r="M17" s="7" t="n">
        <v>2415.0</v>
      </c>
      <c r="N17" s="7" t="n">
        <v>0.0</v>
      </c>
      <c r="O17" s="7" t="n">
        <v>1.0</v>
      </c>
      <c r="P17" s="7" t="n">
        <v>0.0</v>
      </c>
      <c r="Q17" s="7" t="n">
        <v>0.0</v>
      </c>
      <c r="R17" s="7" t="n">
        <v>0.0</v>
      </c>
      <c r="S17" s="7" t="n">
        <v>1.0460692E9</v>
      </c>
      <c r="T17" s="7" t="inlineStr">
        <is>
          <t/>
        </is>
      </c>
    </row>
    <row r="18">
      <c r="A18" s="2" t="n">
        <v>80.0</v>
      </c>
      <c r="B18" t="inlineStr">
        <is>
          <t>FILA_80</t>
        </is>
      </c>
      <c r="C18" s="3" t="inlineStr">
        <is>
          <t/>
        </is>
      </c>
      <c r="D18" s="3" t="inlineStr">
        <is>
          <t/>
        </is>
      </c>
      <c r="E18" s="3" t="inlineStr">
        <is>
          <t>H - HOTELES Y RESTAURANTES</t>
        </is>
      </c>
      <c r="F18" s="7" t="n">
        <v>795.0</v>
      </c>
      <c r="G18" s="7" t="n">
        <v>0.0</v>
      </c>
      <c r="H18" s="7" t="n">
        <v>0.0</v>
      </c>
      <c r="I18" s="7" t="n">
        <v>2.0</v>
      </c>
      <c r="J18" s="7" t="n">
        <v>4456.0</v>
      </c>
      <c r="K18" s="7" t="n">
        <v>15.0</v>
      </c>
      <c r="L18" s="7" t="n">
        <v>3.0</v>
      </c>
      <c r="M18" s="7" t="n">
        <v>746.0</v>
      </c>
      <c r="N18" s="7" t="n">
        <v>0.0</v>
      </c>
      <c r="O18" s="7" t="n">
        <v>0.0</v>
      </c>
      <c r="P18" s="7" t="n">
        <v>0.0</v>
      </c>
      <c r="Q18" s="7" t="n">
        <v>0.0</v>
      </c>
      <c r="R18" s="7" t="n">
        <v>0.0</v>
      </c>
      <c r="S18" s="7" t="n">
        <v>3.468533E9</v>
      </c>
      <c r="T18" s="7" t="inlineStr">
        <is>
          <t/>
        </is>
      </c>
    </row>
    <row r="19">
      <c r="A19" s="2" t="n">
        <v>90.0</v>
      </c>
      <c r="B19" t="inlineStr">
        <is>
          <t>FILA_90</t>
        </is>
      </c>
      <c r="C19" s="3" t="inlineStr">
        <is>
          <t/>
        </is>
      </c>
      <c r="D19" s="3" t="inlineStr">
        <is>
          <t/>
        </is>
      </c>
      <c r="E19" s="3" t="inlineStr">
        <is>
          <t>I - TRANSPORTE, ALMACENAMIENTO Y COMUNICACIONES</t>
        </is>
      </c>
      <c r="F19" s="7" t="n">
        <v>1645.0</v>
      </c>
      <c r="G19" s="7" t="n">
        <v>0.0</v>
      </c>
      <c r="H19" s="7" t="n">
        <v>0.0</v>
      </c>
      <c r="I19" s="7" t="n">
        <v>4.0</v>
      </c>
      <c r="J19" s="7" t="n">
        <v>3924.0</v>
      </c>
      <c r="K19" s="7" t="n">
        <v>57.0</v>
      </c>
      <c r="L19" s="7" t="n">
        <v>54.0</v>
      </c>
      <c r="M19" s="7" t="n">
        <v>241.0</v>
      </c>
      <c r="N19" s="7" t="n">
        <v>0.0</v>
      </c>
      <c r="O19" s="7" t="n">
        <v>0.0</v>
      </c>
      <c r="P19" s="7" t="n">
        <v>0.0</v>
      </c>
      <c r="Q19" s="7" t="n">
        <v>0.0</v>
      </c>
      <c r="R19" s="7" t="n">
        <v>0.0</v>
      </c>
      <c r="S19" s="7" t="n">
        <v>2.06820841E9</v>
      </c>
      <c r="T19" s="7" t="inlineStr">
        <is>
          <t/>
        </is>
      </c>
    </row>
    <row r="20">
      <c r="A20" s="2" t="n">
        <v>100.0</v>
      </c>
      <c r="B20" t="inlineStr">
        <is>
          <t>FILA_100</t>
        </is>
      </c>
      <c r="C20" s="3" t="inlineStr">
        <is>
          <t/>
        </is>
      </c>
      <c r="D20" s="3" t="inlineStr">
        <is>
          <t/>
        </is>
      </c>
      <c r="E20" s="3" t="inlineStr">
        <is>
          <t>J - INTERMEDIACIÓN FINANCIERA</t>
        </is>
      </c>
      <c r="F20" s="7" t="n">
        <v>1667.0</v>
      </c>
      <c r="G20" s="7" t="n">
        <v>0.0</v>
      </c>
      <c r="H20" s="7" t="n">
        <v>0.0</v>
      </c>
      <c r="I20" s="7" t="n">
        <v>5.0</v>
      </c>
      <c r="J20" s="7" t="n">
        <v>1477.0</v>
      </c>
      <c r="K20" s="7" t="n">
        <v>53.0</v>
      </c>
      <c r="L20" s="7" t="n">
        <v>61.0</v>
      </c>
      <c r="M20" s="7" t="n">
        <v>995.0</v>
      </c>
      <c r="N20" s="7" t="n">
        <v>0.0</v>
      </c>
      <c r="O20" s="7" t="n">
        <v>0.0</v>
      </c>
      <c r="P20" s="7" t="n">
        <v>0.0</v>
      </c>
      <c r="Q20" s="7" t="n">
        <v>0.0</v>
      </c>
      <c r="R20" s="7" t="n">
        <v>0.0</v>
      </c>
      <c r="S20" s="7" t="n">
        <v>9.44504358E9</v>
      </c>
      <c r="T20" s="7" t="inlineStr">
        <is>
          <t/>
        </is>
      </c>
    </row>
    <row r="21">
      <c r="A21" s="2" t="n">
        <v>110.0</v>
      </c>
      <c r="B21" t="inlineStr">
        <is>
          <t>FILA_110</t>
        </is>
      </c>
      <c r="C21" s="3" t="inlineStr">
        <is>
          <t/>
        </is>
      </c>
      <c r="D21" s="3" t="inlineStr">
        <is>
          <t/>
        </is>
      </c>
      <c r="E21" s="3" t="inlineStr">
        <is>
          <t>K - ACTIVIDADES INMOBILIARIAS, DE ALQUILER Y EMPRESARIALES</t>
        </is>
      </c>
      <c r="F21" s="7" t="n">
        <v>100.0</v>
      </c>
      <c r="G21" s="7" t="n">
        <v>0.0</v>
      </c>
      <c r="H21" s="7" t="n">
        <v>0.0</v>
      </c>
      <c r="I21" s="7" t="n">
        <v>12.0</v>
      </c>
      <c r="J21" s="7" t="n">
        <v>9374.0</v>
      </c>
      <c r="K21" s="7" t="n">
        <v>245.0</v>
      </c>
      <c r="L21" s="7" t="n">
        <v>99.0</v>
      </c>
      <c r="M21" s="7" t="n">
        <v>4.0</v>
      </c>
      <c r="N21" s="7" t="n">
        <v>0.0</v>
      </c>
      <c r="O21" s="7" t="n">
        <v>0.0</v>
      </c>
      <c r="P21" s="7" t="n">
        <v>0.0</v>
      </c>
      <c r="Q21" s="7" t="n">
        <v>0.0</v>
      </c>
      <c r="R21" s="7" t="n">
        <v>0.0</v>
      </c>
      <c r="S21" s="7" t="n">
        <v>3.49089E7</v>
      </c>
      <c r="T21" s="7" t="inlineStr">
        <is>
          <t/>
        </is>
      </c>
    </row>
    <row r="22">
      <c r="A22" s="2" t="n">
        <v>120.0</v>
      </c>
      <c r="B22" t="inlineStr">
        <is>
          <t>FILA_120</t>
        </is>
      </c>
      <c r="C22" s="3" t="inlineStr">
        <is>
          <t/>
        </is>
      </c>
      <c r="D22" s="3" t="inlineStr">
        <is>
          <t/>
        </is>
      </c>
      <c r="E22" s="3" t="inlineStr">
        <is>
          <t>L - ADMINISTRACIÓN PÚBLICA Y DEFENSA, PLANES DE SEGURIDAD SOCIAL DE AFILIACIÓN OBLIGATORIA</t>
        </is>
      </c>
      <c r="F22" s="7" t="n">
        <v>1649.0</v>
      </c>
      <c r="G22" s="7" t="n">
        <v>1.0</v>
      </c>
      <c r="H22" s="7" t="n">
        <v>0.0</v>
      </c>
      <c r="I22" s="7" t="n">
        <v>7.0</v>
      </c>
      <c r="J22" s="7" t="n">
        <v>26.0</v>
      </c>
      <c r="K22" s="7" t="n">
        <v>1.0</v>
      </c>
      <c r="L22" s="7" t="n">
        <v>1.0</v>
      </c>
      <c r="M22" s="7" t="n">
        <v>117.0</v>
      </c>
      <c r="N22" s="7" t="n">
        <v>0.0</v>
      </c>
      <c r="O22" s="7" t="n">
        <v>0.0</v>
      </c>
      <c r="P22" s="7" t="n">
        <v>0.0</v>
      </c>
      <c r="Q22" s="7" t="n">
        <v>0.0</v>
      </c>
      <c r="R22" s="7" t="n">
        <v>0.0</v>
      </c>
      <c r="S22" s="7" t="n">
        <v>3.541703E8</v>
      </c>
      <c r="T22" s="7" t="inlineStr">
        <is>
          <t/>
        </is>
      </c>
    </row>
    <row r="23">
      <c r="A23" s="2" t="n">
        <v>130.0</v>
      </c>
      <c r="B23" t="inlineStr">
        <is>
          <t>FILA_130</t>
        </is>
      </c>
      <c r="C23" s="3" t="inlineStr">
        <is>
          <t/>
        </is>
      </c>
      <c r="D23" s="3" t="inlineStr">
        <is>
          <t/>
        </is>
      </c>
      <c r="E23" s="3" t="inlineStr">
        <is>
          <t>M - EDUCACIÓN</t>
        </is>
      </c>
      <c r="F23" s="7" t="n">
        <v>0.0</v>
      </c>
      <c r="G23" s="7" t="n">
        <v>0.0</v>
      </c>
      <c r="H23" s="7" t="n">
        <v>0.0</v>
      </c>
      <c r="I23" s="7" t="n">
        <v>42.0</v>
      </c>
      <c r="J23" s="7" t="n">
        <v>969.0</v>
      </c>
      <c r="K23" s="7" t="n">
        <v>6.0</v>
      </c>
      <c r="L23" s="7" t="n">
        <v>2.0</v>
      </c>
      <c r="M23" s="7" t="n">
        <v>182.0</v>
      </c>
      <c r="N23" s="7" t="n">
        <v>0.0</v>
      </c>
      <c r="O23" s="7" t="n">
        <v>0.0</v>
      </c>
      <c r="P23" s="7" t="n">
        <v>0.0</v>
      </c>
      <c r="Q23" s="7" t="n">
        <v>0.0</v>
      </c>
      <c r="R23" s="7" t="n">
        <v>0.0</v>
      </c>
      <c r="S23" s="7" t="n">
        <v>2.119851E9</v>
      </c>
      <c r="T23" s="7" t="inlineStr">
        <is>
          <t/>
        </is>
      </c>
    </row>
    <row r="24">
      <c r="A24" s="2" t="n">
        <v>140.0</v>
      </c>
      <c r="B24" t="inlineStr">
        <is>
          <t>FILA_140</t>
        </is>
      </c>
      <c r="C24" s="3" t="inlineStr">
        <is>
          <t/>
        </is>
      </c>
      <c r="D24" s="3" t="inlineStr">
        <is>
          <t/>
        </is>
      </c>
      <c r="E24" s="3" t="inlineStr">
        <is>
          <t>N - SERVICIOS SOCIALES DE SALUD</t>
        </is>
      </c>
      <c r="F24" s="7" t="n">
        <v>0.0</v>
      </c>
      <c r="G24" s="7" t="n">
        <v>0.0</v>
      </c>
      <c r="H24" s="7" t="n">
        <v>0.0</v>
      </c>
      <c r="I24" s="7" t="n">
        <v>22.0</v>
      </c>
      <c r="J24" s="7" t="n">
        <v>1864.0</v>
      </c>
      <c r="K24" s="7" t="n">
        <v>47.0</v>
      </c>
      <c r="L24" s="7" t="n">
        <v>45.0</v>
      </c>
      <c r="M24" s="7" t="n">
        <v>1999.0</v>
      </c>
      <c r="N24" s="7" t="n">
        <v>0.0</v>
      </c>
      <c r="O24" s="7" t="n">
        <v>0.0</v>
      </c>
      <c r="P24" s="7" t="n">
        <v>0.0</v>
      </c>
      <c r="Q24" s="7" t="n">
        <v>0.0</v>
      </c>
      <c r="R24" s="7" t="n">
        <v>0.0</v>
      </c>
      <c r="S24" s="7" t="n">
        <v>2.5320258E9</v>
      </c>
      <c r="T24" s="7" t="inlineStr">
        <is>
          <t/>
        </is>
      </c>
    </row>
    <row r="25">
      <c r="A25" s="2" t="n">
        <v>150.0</v>
      </c>
      <c r="B25" t="inlineStr">
        <is>
          <t>FILA_150</t>
        </is>
      </c>
      <c r="C25" s="3" t="inlineStr">
        <is>
          <t/>
        </is>
      </c>
      <c r="D25" s="3" t="inlineStr">
        <is>
          <t/>
        </is>
      </c>
      <c r="E25" s="3" t="inlineStr">
        <is>
          <t>O - OTRAS ACTIVIDADES DE SERVICIOS COMUNITARIOS</t>
        </is>
      </c>
      <c r="F25" s="7" t="n">
        <v>265.0</v>
      </c>
      <c r="G25" s="7" t="n">
        <v>0.0</v>
      </c>
      <c r="H25" s="7" t="n">
        <v>0.0</v>
      </c>
      <c r="I25" s="7" t="n">
        <v>630.0</v>
      </c>
      <c r="J25" s="7" t="n">
        <v>5401.0</v>
      </c>
      <c r="K25" s="7" t="n">
        <v>52.0</v>
      </c>
      <c r="L25" s="7" t="n">
        <v>23.0</v>
      </c>
      <c r="M25" s="7" t="n">
        <v>1.0</v>
      </c>
      <c r="N25" s="7" t="n">
        <v>0.0</v>
      </c>
      <c r="O25" s="7" t="n">
        <v>0.0</v>
      </c>
      <c r="P25" s="7" t="n">
        <v>0.0</v>
      </c>
      <c r="Q25" s="7" t="n">
        <v>0.0</v>
      </c>
      <c r="R25" s="7" t="n">
        <v>0.0</v>
      </c>
      <c r="S25" s="7" t="n">
        <v>2075500.0</v>
      </c>
      <c r="T25" s="7" t="inlineStr">
        <is>
          <t/>
        </is>
      </c>
    </row>
    <row r="26">
      <c r="A26" s="2" t="n">
        <v>160.0</v>
      </c>
      <c r="B26" t="inlineStr">
        <is>
          <t>FILA_160</t>
        </is>
      </c>
      <c r="C26" s="3" t="inlineStr">
        <is>
          <t/>
        </is>
      </c>
      <c r="D26" s="3" t="inlineStr">
        <is>
          <t/>
        </is>
      </c>
      <c r="E26" s="3" t="inlineStr">
        <is>
          <t>P - ACTIVIDADES DE HOGARES PRIVADOS COMO EMPLEADORES Y ACTIVIDADES NO DIFERENCIADAS DE HOGARES PRIVADOS COMO PRODUCTORES</t>
        </is>
      </c>
      <c r="F26" s="7" t="n">
        <v>0.0</v>
      </c>
      <c r="G26" s="7" t="n">
        <v>0.0</v>
      </c>
      <c r="H26" s="7" t="n">
        <v>0.0</v>
      </c>
      <c r="I26" s="7" t="n">
        <v>0.0</v>
      </c>
      <c r="J26" s="7" t="n">
        <v>6.0</v>
      </c>
      <c r="K26" s="7" t="n">
        <v>0.0</v>
      </c>
      <c r="L26" s="7" t="n">
        <v>0.0</v>
      </c>
      <c r="M26" s="7" t="n">
        <v>3.0</v>
      </c>
      <c r="N26" s="7" t="n">
        <v>0.0</v>
      </c>
      <c r="O26" s="7" t="n">
        <v>0.0</v>
      </c>
      <c r="P26" s="7" t="n">
        <v>0.0</v>
      </c>
      <c r="Q26" s="7" t="n">
        <v>0.0</v>
      </c>
      <c r="R26" s="7" t="n">
        <v>0.0</v>
      </c>
      <c r="S26" s="7" t="n">
        <v>104000.0</v>
      </c>
      <c r="T26" s="7" t="inlineStr">
        <is>
          <t/>
        </is>
      </c>
    </row>
    <row r="27">
      <c r="A27" s="2" t="n">
        <v>170.0</v>
      </c>
      <c r="B27" t="inlineStr">
        <is>
          <t>FILA_170</t>
        </is>
      </c>
      <c r="C27" s="3" t="inlineStr">
        <is>
          <t/>
        </is>
      </c>
      <c r="D27" s="3" t="inlineStr">
        <is>
          <t/>
        </is>
      </c>
      <c r="E27" s="3" t="inlineStr">
        <is>
          <t>Q - ORGANIZACIONES Y ÓRGANOS EXTRATERRITORIALES</t>
        </is>
      </c>
      <c r="F27" s="7" t="n">
        <v>0.0</v>
      </c>
      <c r="G27" s="7" t="n">
        <v>0.0</v>
      </c>
      <c r="H27" s="7" t="n">
        <v>0.0</v>
      </c>
      <c r="I27" s="7" t="n">
        <v>0.0</v>
      </c>
      <c r="J27" s="7" t="n">
        <v>1.0</v>
      </c>
      <c r="K27" s="7" t="n">
        <v>0.0</v>
      </c>
      <c r="L27" s="7" t="n">
        <v>0.0</v>
      </c>
      <c r="M27" s="7" t="n">
        <v>4.0</v>
      </c>
      <c r="N27" s="7" t="n">
        <v>0.0</v>
      </c>
      <c r="O27" s="7" t="n">
        <v>0.0</v>
      </c>
      <c r="P27" s="7" t="n">
        <v>0.0</v>
      </c>
      <c r="Q27" s="7" t="n">
        <v>0.0</v>
      </c>
      <c r="R27" s="7" t="n">
        <v>0.0</v>
      </c>
      <c r="S27" s="7" t="n">
        <v>23100.0</v>
      </c>
      <c r="T27" s="7" t="inlineStr">
        <is>
          <t/>
        </is>
      </c>
    </row>
    <row r="28">
      <c r="A28" s="2" t="n">
        <v>-1.0</v>
      </c>
      <c r="C28" s="3" t="inlineStr">
        <is>
          <t/>
        </is>
      </c>
      <c r="D28" s="3" t="inlineStr">
        <is>
          <t/>
        </is>
      </c>
      <c r="E28" s="3" t="inlineStr">
        <is>
          <t/>
        </is>
      </c>
      <c r="F28" s="3" t="inlineStr">
        <is>
          <t/>
        </is>
      </c>
      <c r="G28" s="3" t="inlineStr">
        <is>
          <t/>
        </is>
      </c>
      <c r="H28" s="3" t="inlineStr">
        <is>
          <t/>
        </is>
      </c>
      <c r="I28" s="3" t="inlineStr">
        <is>
          <t/>
        </is>
      </c>
      <c r="J28" s="3" t="inlineStr">
        <is>
          <t/>
        </is>
      </c>
      <c r="K28" s="3" t="inlineStr">
        <is>
          <t/>
        </is>
      </c>
      <c r="L28" s="3" t="inlineStr">
        <is>
          <t/>
        </is>
      </c>
      <c r="M28" s="3" t="inlineStr">
        <is>
          <t/>
        </is>
      </c>
      <c r="N28" s="3" t="inlineStr">
        <is>
          <t/>
        </is>
      </c>
      <c r="O28" s="3" t="inlineStr">
        <is>
          <t/>
        </is>
      </c>
      <c r="P28" s="3" t="inlineStr">
        <is>
          <t/>
        </is>
      </c>
      <c r="Q28" s="3" t="inlineStr">
        <is>
          <t/>
        </is>
      </c>
      <c r="R28" s="3" t="inlineStr">
        <is>
          <t/>
        </is>
      </c>
      <c r="S28" s="3" t="inlineStr">
        <is>
          <t/>
        </is>
      </c>
      <c r="T28" s="3" t="inlineStr">
        <is>
          <t/>
        </is>
      </c>
    </row>
    <row r="29">
      <c r="A29" s="2" t="n">
        <v>999999.0</v>
      </c>
      <c r="B29" t="inlineStr">
        <is>
          <t>FILA_TOTAL</t>
        </is>
      </c>
      <c r="C29" s="3" t="inlineStr">
        <is>
          <t/>
        </is>
      </c>
      <c r="D29" s="3" t="inlineStr">
        <is>
          <t/>
        </is>
      </c>
      <c r="E29" s="3" t="inlineStr">
        <is>
          <t/>
        </is>
      </c>
      <c r="F29" s="3" t="inlineStr">
        <is>
          <t/>
        </is>
      </c>
      <c r="G29" s="3" t="inlineStr">
        <is>
          <t/>
        </is>
      </c>
      <c r="H29" s="3" t="inlineStr">
        <is>
          <t/>
        </is>
      </c>
      <c r="I29" s="3" t="inlineStr">
        <is>
          <t/>
        </is>
      </c>
      <c r="J29" s="3" t="inlineStr">
        <is>
          <t/>
        </is>
      </c>
      <c r="K29" s="3" t="inlineStr">
        <is>
          <t/>
        </is>
      </c>
      <c r="L29" s="3" t="inlineStr">
        <is>
          <t/>
        </is>
      </c>
      <c r="M29" s="3" t="inlineStr">
        <is>
          <t/>
        </is>
      </c>
      <c r="N29" s="3" t="inlineStr">
        <is>
          <t/>
        </is>
      </c>
      <c r="O29" s="3" t="inlineStr">
        <is>
          <t/>
        </is>
      </c>
      <c r="P29" s="3" t="inlineStr">
        <is>
          <t/>
        </is>
      </c>
      <c r="Q29" s="3" t="inlineStr">
        <is>
          <t/>
        </is>
      </c>
      <c r="R29" s="3" t="inlineStr">
        <is>
          <t/>
        </is>
      </c>
      <c r="T29" s="3" t="inlineStr">
        <is>
          <t/>
        </is>
      </c>
    </row>
    <row r="351002">
</row>
    <row r="351003">
      <c r="A351003" t="inlineStr">
        <is>
          <t>1 SI</t>
        </is>
      </c>
    </row>
    <row r="351004">
      <c r="A351004" t="inlineStr">
        <is>
          <t>2 NO</t>
        </is>
      </c>
    </row>
  </sheetData>
  <mergeCells>
    <mergeCell ref="B8:T8"/>
  </mergeCells>
  <dataValidations count="257">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decimal" operator="between" sqref="F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2"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2"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3"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3"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4"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4"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5"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5"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6"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6"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7"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7"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8"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8"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9"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9"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0"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0"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1"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1"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2"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2"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3"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3"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4"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4"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5"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5"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6"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6"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7"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7" errorStyle="stop" allowBlank="true" promptTitle="Cualquier contenido" prompt=" Registre el valor EN MILES DE PESOS." errorTitle="Entrada no válida" error="Escriba un texto " showInputMessage="true" showErrorMessage="true">
      <formula1>0</formula1>
      <formula2>4000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8.0" customWidth="true"/>
    <col min="6" max="6" width="45.0" customWidth="true"/>
    <col min="7" max="7" width="45.0" customWidth="true"/>
    <col min="8" max="8" width="38.0" customWidth="true"/>
    <col min="9" max="9" width="32.0" customWidth="true"/>
    <col min="10" max="10" width="35.0" customWidth="true"/>
    <col min="11" max="11" width="20.0" customWidth="true"/>
    <col min="12" max="12" width="19.0" customWidth="true"/>
    <col min="2" max="2" width="21.0" customWidth="tru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186.0</v>
      </c>
      <c r="D2" s="2" t="inlineStr">
        <is>
          <t>F26.3: DONACIONES Y CONVENIOS DE COOPERACIÓN</t>
        </is>
      </c>
    </row>
    <row r="3">
      <c r="B3" s="2" t="inlineStr">
        <is>
          <t>Moneda Informe</t>
        </is>
      </c>
      <c r="C3" s="2" t="n">
        <v>1.0</v>
      </c>
    </row>
    <row r="4">
      <c r="B4" s="2" t="inlineStr">
        <is>
          <t>Entidad</t>
        </is>
      </c>
      <c r="C4" s="2" t="n">
        <v>251.0</v>
      </c>
    </row>
    <row r="5">
      <c r="B5" s="2" t="inlineStr">
        <is>
          <t>Fecha</t>
        </is>
      </c>
      <c r="C5" s="8" t="n">
        <v>46022.0</v>
      </c>
    </row>
    <row r="6">
      <c r="B6" s="2" t="inlineStr">
        <is>
          <t>Periodicidad</t>
        </is>
      </c>
      <c r="C6" s="2" t="n">
        <v>12.0</v>
      </c>
      <c r="D6" s="2" t="inlineStr">
        <is>
          <t>ANUAL</t>
        </is>
      </c>
    </row>
    <row r="8">
      <c r="A8" s="2" t="inlineStr">
        <is>
          <t>[1]</t>
        </is>
      </c>
      <c r="B8" s="2" t="inlineStr">
        <is>
          <t>0 DONACIONES CON RECURSOS PÚBLICOS (Registre las cifras en PESOS)</t>
        </is>
      </c>
    </row>
    <row r="9">
      <c r="C9" s="2" t="n">
        <v>2.0</v>
      </c>
      <c r="D9" s="2" t="n">
        <v>3.0</v>
      </c>
      <c r="E9" s="2" t="n">
        <v>4.0</v>
      </c>
      <c r="F9" s="2" t="n">
        <v>8.0</v>
      </c>
      <c r="G9" s="2" t="n">
        <v>12.0</v>
      </c>
      <c r="H9" s="2" t="n">
        <v>16.0</v>
      </c>
      <c r="I9" s="2" t="n">
        <v>20.0</v>
      </c>
      <c r="J9" s="2" t="n">
        <v>24.0</v>
      </c>
      <c r="K9" s="2" t="n">
        <v>27.0</v>
      </c>
      <c r="L9" s="2" t="n">
        <v>28.0</v>
      </c>
    </row>
    <row r="10">
      <c r="C10" s="2" t="inlineStr">
        <is>
          <t>FORMULARIO CON INFORMACIÓN</t>
        </is>
      </c>
      <c r="D10" s="2" t="inlineStr">
        <is>
          <t>JUSTIFICACIÓN</t>
        </is>
      </c>
      <c r="E10" s="2" t="inlineStr">
        <is>
          <t>IDENTIFICACIÓN DEL CONVENIO DE COOPERACIÓN</t>
        </is>
      </c>
      <c r="F10" s="2" t="inlineStr">
        <is>
          <t>DESCRIPCIÓN DEL CONVENIO DE COOPERACIÓN</t>
        </is>
      </c>
      <c r="G10" s="2" t="inlineStr">
        <is>
          <t>VALOR TOTAL DEL CONVENIO DE COOPERACIÓN</t>
        </is>
      </c>
      <c r="H10" s="2" t="inlineStr">
        <is>
          <t>VALOR DESEMBOLSADO EN EL PERÍODO</t>
        </is>
      </c>
      <c r="I10" s="2" t="inlineStr">
        <is>
          <t>VALOR DESEMBOLSO ACUMULADO</t>
        </is>
      </c>
      <c r="J10" s="2" t="inlineStr">
        <is>
          <t>VALOR PENDIENTE DE DESEMBOLSO</t>
        </is>
      </c>
      <c r="K10" s="2" t="inlineStr">
        <is>
          <t>MODIFICACIONES</t>
        </is>
      </c>
      <c r="L10" s="2" t="inlineStr">
        <is>
          <t>OBSERVACIONES</t>
        </is>
      </c>
    </row>
    <row r="11">
      <c r="A11" s="2" t="n">
        <v>1.0</v>
      </c>
      <c r="B11" t="inlineStr">
        <is>
          <t>FILA_1</t>
        </is>
      </c>
      <c r="C11" s="7" t="inlineStr">
        <is>
          <t>2 NO</t>
        </is>
      </c>
      <c r="D11" s="7" t="inlineStr">
        <is>
          <t>LA ENTIDAD NO REALIZÓ DONACIONES EN EL 2024</t>
        </is>
      </c>
      <c r="E11" s="7" t="inlineStr">
        <is>
          <t>NO APLICA</t>
        </is>
      </c>
      <c r="F11" s="7" t="inlineStr">
        <is>
          <t>NO APLICA</t>
        </is>
      </c>
      <c r="G11" s="7" t="n">
        <v>0.0</v>
      </c>
      <c r="H11" s="7" t="n">
        <v>0.0</v>
      </c>
      <c r="I11" s="7" t="n">
        <v>0.0</v>
      </c>
      <c r="J11" s="7" t="n">
        <v>0.0</v>
      </c>
      <c r="K11" s="7" t="n">
        <v>0.0</v>
      </c>
      <c r="L11" s="7" t="inlineStr">
        <is>
          <t>SIN INFORMACION</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row>
    <row r="13">
      <c r="A13" s="2" t="n">
        <v>999999.0</v>
      </c>
      <c r="B13" t="inlineStr">
        <is>
          <t>FILA_999999</t>
        </is>
      </c>
      <c r="C13" s="3" t="inlineStr">
        <is>
          <t/>
        </is>
      </c>
      <c r="D13" s="3" t="inlineStr">
        <is>
          <t/>
        </is>
      </c>
      <c r="E13" s="3" t="inlineStr">
        <is>
          <t/>
        </is>
      </c>
      <c r="F13" s="3" t="inlineStr">
        <is>
          <t/>
        </is>
      </c>
      <c r="L13" s="3" t="inlineStr">
        <is>
          <t/>
        </is>
      </c>
    </row>
    <row r="15">
      <c r="A15" s="2" t="inlineStr">
        <is>
          <t>[2]</t>
        </is>
      </c>
      <c r="B15" s="2" t="inlineStr">
        <is>
          <t>0 CONVENIOS DE COOPERACIÓN CON RECURSOS PÚBLICOS (Registre las cifras en PESOS)</t>
        </is>
      </c>
    </row>
    <row r="16">
      <c r="C16" s="2" t="n">
        <v>2.0</v>
      </c>
      <c r="D16" s="2" t="n">
        <v>3.0</v>
      </c>
      <c r="E16" s="2" t="n">
        <v>4.0</v>
      </c>
      <c r="F16" s="2" t="n">
        <v>8.0</v>
      </c>
      <c r="G16" s="2" t="n">
        <v>12.0</v>
      </c>
      <c r="H16" s="2" t="n">
        <v>16.0</v>
      </c>
      <c r="I16" s="2" t="n">
        <v>20.0</v>
      </c>
      <c r="J16" s="2" t="n">
        <v>24.0</v>
      </c>
      <c r="K16" s="2" t="n">
        <v>27.0</v>
      </c>
      <c r="L16" s="2" t="n">
        <v>28.0</v>
      </c>
    </row>
    <row r="17">
      <c r="C17" s="2" t="inlineStr">
        <is>
          <t>FORMULARIO CON INFORMACIÓN</t>
        </is>
      </c>
      <c r="D17" s="2" t="inlineStr">
        <is>
          <t>JUSTIFICACIÓN</t>
        </is>
      </c>
      <c r="E17" s="2" t="inlineStr">
        <is>
          <t>IDENTIFICACIÓN DEL CONVENIO DE COOPERACIÓN</t>
        </is>
      </c>
      <c r="F17" s="2" t="inlineStr">
        <is>
          <t>DESCRIPCIÓN DEL CONVENIO DE COOPERACIÓN</t>
        </is>
      </c>
      <c r="G17" s="2" t="inlineStr">
        <is>
          <t>VALOR TOTAL DEL CONVENIO DE COOPERACIÓN</t>
        </is>
      </c>
      <c r="H17" s="2" t="inlineStr">
        <is>
          <t>VALOR DESEMBOLSADO EN EL PERÍODO</t>
        </is>
      </c>
      <c r="I17" s="2" t="inlineStr">
        <is>
          <t>VALOR DESEMBOLSO ACUMULADO</t>
        </is>
      </c>
      <c r="J17" s="2" t="inlineStr">
        <is>
          <t>VALOR PENDIENTE DE DESEMBOLSO</t>
        </is>
      </c>
      <c r="K17" s="2" t="inlineStr">
        <is>
          <t>MODIFICACIONES</t>
        </is>
      </c>
      <c r="L17" s="2" t="inlineStr">
        <is>
          <t>OBSERVACIONES</t>
        </is>
      </c>
    </row>
    <row r="18">
      <c r="A18" s="2" t="n">
        <v>1.0</v>
      </c>
      <c r="B18" t="inlineStr">
        <is>
          <t>FILA_1</t>
        </is>
      </c>
      <c r="C18" s="7" t="inlineStr">
        <is>
          <t>1 SI</t>
        </is>
      </c>
      <c r="D18" s="7" t="inlineStr">
        <is>
          <t/>
        </is>
      </c>
      <c r="E18" s="7" t="inlineStr">
        <is>
          <t>ACTIONINVEST CARIBBEAN INC</t>
        </is>
      </c>
      <c r="F18" s="7" t="inlineStr">
        <is>
          <t>APORTE POR ASISTENCIA AL EVENTO "INTERNATIONAL BUSINESS CONFERENCE" COMO PARTE DE LA HOJA DE RUTA DE INTERNACIONALIZACIÓN DEL CLÚSTER ESPACIOS HABITABLES PARA IMPULSAR EL RELACIONAMIENTO DE LAS EMPRESAS EN NUEVOS MERCADOS.</t>
        </is>
      </c>
      <c r="G18" s="7" t="n">
        <v>3.198312E7</v>
      </c>
      <c r="H18" s="7" t="n">
        <v>3.198312E7</v>
      </c>
      <c r="I18" s="7" t="n">
        <v>3.198312E7</v>
      </c>
      <c r="J18" s="7" t="n">
        <v>0.0</v>
      </c>
      <c r="K18" s="7" t="n">
        <v>0.0</v>
      </c>
      <c r="L18" s="7" t="inlineStr">
        <is>
          <t/>
        </is>
      </c>
    </row>
    <row r="19">
      <c r="A19" s="2" t="n">
        <v>2.0</v>
      </c>
      <c r="B19" t="inlineStr">
        <is>
          <t>FILA_2</t>
        </is>
      </c>
      <c r="C19" s="7" t="inlineStr">
        <is>
          <t>1 SI</t>
        </is>
      </c>
      <c r="D19" s="7" t="inlineStr">
        <is>
          <t/>
        </is>
      </c>
      <c r="E19" s="7" t="inlineStr">
        <is>
          <t>ASOCIACION COLOMBIANA DE LAS MICRO PEQUEÑAS Y MEDIANAS EMPRESAS ACOPI SECCIONAL ATLANTICO</t>
        </is>
      </c>
      <c r="F19" s="7" t="inlineStr">
        <is>
          <t>APORTE PARA PARTICIPAR EN EL CONGRESO DE EMPRESARIOS 2025 PARA CONOCER COMO LAS EMPRESAS PUEDEN ADAPTARSE A LOS CAMBIOS ECONÓMICOS, TECNOLÓGICOS Y REGULATORIOS PARA SEGUIR CRECIENDO</t>
        </is>
      </c>
      <c r="G19" s="7" t="n">
        <v>9520000.0</v>
      </c>
      <c r="H19" s="7" t="n">
        <v>9520000.0</v>
      </c>
      <c r="I19" s="7" t="n">
        <v>9520000.0</v>
      </c>
      <c r="J19" s="7" t="n">
        <v>0.0</v>
      </c>
      <c r="K19" s="7" t="n">
        <v>0.0</v>
      </c>
      <c r="L19" s="7" t="inlineStr">
        <is>
          <t/>
        </is>
      </c>
    </row>
    <row r="20">
      <c r="A20" s="2" t="n">
        <v>3.0</v>
      </c>
      <c r="B20" t="inlineStr">
        <is>
          <t>FILA_3</t>
        </is>
      </c>
      <c r="C20" s="7" t="inlineStr">
        <is>
          <t>1 SI</t>
        </is>
      </c>
      <c r="D20" s="7" t="inlineStr">
        <is>
          <t/>
        </is>
      </c>
      <c r="E20" s="7" t="inlineStr">
        <is>
          <t>ASOCIACION DE RECICLADORES DE BARRANQUILA CIUDAD LIMPIA</t>
        </is>
      </c>
      <c r="F20" s="7" t="inlineStr">
        <is>
          <t>APORTE PARA EL DESARROLLO DE LA INICIATIVA CARNAVAL SOSTENIBLE - BARRANQUILLA LIMPIA Y LINDA.</t>
        </is>
      </c>
      <c r="G20" s="7" t="n">
        <v>1.0E7</v>
      </c>
      <c r="H20" s="7" t="n">
        <v>0.0</v>
      </c>
      <c r="I20" s="7" t="n">
        <v>0.0</v>
      </c>
      <c r="J20" s="7" t="n">
        <v>1.0E7</v>
      </c>
      <c r="K20" s="7" t="n">
        <v>0.0</v>
      </c>
      <c r="L20" s="7" t="inlineStr">
        <is>
          <t/>
        </is>
      </c>
    </row>
    <row r="21">
      <c r="A21" s="2" t="n">
        <v>4.0</v>
      </c>
      <c r="B21" t="inlineStr">
        <is>
          <t>FILA_4</t>
        </is>
      </c>
      <c r="C21" s="7" t="inlineStr">
        <is>
          <t>1 SI</t>
        </is>
      </c>
      <c r="D21" s="7" t="inlineStr">
        <is>
          <t/>
        </is>
      </c>
      <c r="E21" s="7" t="inlineStr">
        <is>
          <t>BLACKBIRD LABS S.A.S</t>
        </is>
      </c>
      <c r="F21" s="7" t="inlineStr">
        <is>
          <t>Aunar esfuerzos técnicos, humanos, logísticos, administrativos yfinancieros para apoyar y fortalecer a diez (10) empresas del Departamento del Atlántico en procesos de transformación digital y en la adopción y aprovechamiento de Tecnologías de la Información (TI), esto con el fin de impulsar su competitividad y potenciar su sostenibilidad en el mercado.</t>
        </is>
      </c>
      <c r="G21" s="7" t="n">
        <v>1.548E8</v>
      </c>
      <c r="H21" s="7" t="n">
        <v>0.0</v>
      </c>
      <c r="I21" s="7" t="n">
        <v>0.0</v>
      </c>
      <c r="J21" s="7" t="n">
        <v>1.548E8</v>
      </c>
      <c r="K21" s="7" t="n">
        <v>0.0</v>
      </c>
      <c r="L21" s="7" t="inlineStr">
        <is>
          <t/>
        </is>
      </c>
    </row>
    <row r="22">
      <c r="A22" s="2" t="n">
        <v>5.0</v>
      </c>
      <c r="B22" t="inlineStr">
        <is>
          <t>FILA_5</t>
        </is>
      </c>
      <c r="C22" s="7" t="inlineStr">
        <is>
          <t>1 SI</t>
        </is>
      </c>
      <c r="D22" s="7" t="inlineStr">
        <is>
          <t/>
        </is>
      </c>
      <c r="E22" s="7" t="inlineStr">
        <is>
          <t>CAMARA COLOMBIANA DE LA INFRAESTRUCTURA CCI</t>
        </is>
      </c>
      <c r="F22" s="7" t="inlineStr">
        <is>
          <t>Aunar esfuerzos técnicos, administrativos y financieros para impulsar el mantenimiento, la gestión y sostenibilidad de la herramienta de inteligencia empresarial SISTEMA DE INFORMACIÓN DEL SECTOR DE LA INFRAESTRUCTURA y LABORATORIO DE GESTIÓN “SISI LAB”, (en adelante definida también como “la herramienta”) la cual tiene como finalidad identificar, visibilizar, recopilar y generar modelos</t>
        </is>
      </c>
      <c r="G22" s="7" t="n">
        <v>3.0E7</v>
      </c>
      <c r="H22" s="7" t="n">
        <v>3.0E7</v>
      </c>
      <c r="I22" s="7" t="n">
        <v>3.0E7</v>
      </c>
      <c r="J22" s="7" t="n">
        <v>0.0</v>
      </c>
      <c r="K22" s="7" t="n">
        <v>0.0</v>
      </c>
      <c r="L22" s="7" t="inlineStr">
        <is>
          <t/>
        </is>
      </c>
    </row>
    <row r="23">
      <c r="A23" s="2" t="n">
        <v>6.0</v>
      </c>
      <c r="B23" t="inlineStr">
        <is>
          <t>FILA_6</t>
        </is>
      </c>
      <c r="C23" s="7" t="inlineStr">
        <is>
          <t>1 SI</t>
        </is>
      </c>
      <c r="D23" s="7" t="inlineStr">
        <is>
          <t/>
        </is>
      </c>
      <c r="E23" s="7" t="inlineStr">
        <is>
          <t>CAMARA DE COMERCIO COLOMBO HOLANDESA HOLLAND HOUSE</t>
        </is>
      </c>
      <c r="F23" s="7" t="inlineStr">
        <is>
          <t>Aunar esfuerzos técnicos, administrativos, operativos y financieros entre LA CÁMARA y HOLLAND HOUSE para desarrollar un Programa de Internacionalización que permita generar y fortalecer las capacidades de internacionalización de trece (13) empresas del departamento del Atlántico, el cual incluirá la organización de una rueda comercial virtual, para explorar oportunidades comerciales en e</t>
        </is>
      </c>
      <c r="G23" s="7" t="n">
        <v>3.48075E7</v>
      </c>
      <c r="H23" s="7" t="n">
        <v>3.48075E7</v>
      </c>
      <c r="I23" s="7" t="n">
        <v>3.48075E7</v>
      </c>
      <c r="J23" s="7" t="n">
        <v>0.0</v>
      </c>
      <c r="K23" s="7" t="n">
        <v>0.0</v>
      </c>
      <c r="L23" s="7" t="inlineStr">
        <is>
          <t/>
        </is>
      </c>
    </row>
    <row r="24">
      <c r="A24" s="2" t="n">
        <v>7.0</v>
      </c>
      <c r="B24" t="inlineStr">
        <is>
          <t>FILA_7</t>
        </is>
      </c>
      <c r="C24" s="7" t="inlineStr">
        <is>
          <t>1 SI</t>
        </is>
      </c>
      <c r="D24" s="7" t="inlineStr">
        <is>
          <t/>
        </is>
      </c>
      <c r="E24" s="7" t="inlineStr">
        <is>
          <t>CAMARA DE COMERCIO Y PRODUCCION DE SANTO DOMINGO</t>
        </is>
      </c>
      <c r="F24" s="7" t="inlineStr">
        <is>
          <t>Aunar esfuerzos técnicos, administrativos, operativos y financieros entre LA CÁMARA y LA CCPSD para desarrollar una misión comercial, cuyo objetivo principal es organizar y gestionar la participación de diez (10) empresas pertenecientes al Clúster Espacios Habitables de LA CAMARA en una Rueda de Negocios Presencial que se llevará a cabo en Santo Domingo, República Dominicana. Todo esto c</t>
        </is>
      </c>
      <c r="G24" s="7" t="n">
        <v>3.7556913E7</v>
      </c>
      <c r="H24" s="7" t="n">
        <v>3.7556913E7</v>
      </c>
      <c r="I24" s="7" t="n">
        <v>3.7556913E7</v>
      </c>
      <c r="J24" s="7" t="n">
        <v>0.0</v>
      </c>
      <c r="K24" s="7" t="n">
        <v>0.0</v>
      </c>
      <c r="L24" s="7" t="inlineStr">
        <is>
          <t/>
        </is>
      </c>
    </row>
    <row r="25">
      <c r="A25" s="2" t="n">
        <v>8.0</v>
      </c>
      <c r="B25" t="inlineStr">
        <is>
          <t>FILA_8</t>
        </is>
      </c>
      <c r="C25" s="7" t="inlineStr">
        <is>
          <t>1 SI</t>
        </is>
      </c>
      <c r="D25" s="7" t="inlineStr">
        <is>
          <t/>
        </is>
      </c>
      <c r="E25" s="7" t="inlineStr">
        <is>
          <t>CONFECAMARAS - CONFEDERACION COLOMBIANA DE CAMARAS DE COMERCIO</t>
        </is>
      </c>
      <c r="F25" s="7" t="inlineStr">
        <is>
          <t>CUOTA DE SOSTENIMIENTO AÑO 2025</t>
        </is>
      </c>
      <c r="G25" s="7" t="n">
        <v>7.386E7</v>
      </c>
      <c r="H25" s="7" t="n">
        <v>7.386E7</v>
      </c>
      <c r="I25" s="7" t="n">
        <v>7.386E7</v>
      </c>
      <c r="J25" s="7" t="n">
        <v>0.0</v>
      </c>
      <c r="K25" s="7" t="n">
        <v>0.0</v>
      </c>
      <c r="L25" s="7" t="inlineStr">
        <is>
          <t/>
        </is>
      </c>
    </row>
    <row r="26">
      <c r="A26" s="2" t="n">
        <v>9.0</v>
      </c>
      <c r="B26" t="inlineStr">
        <is>
          <t>FILA_9</t>
        </is>
      </c>
      <c r="C26" s="7" t="inlineStr">
        <is>
          <t>1 SI</t>
        </is>
      </c>
      <c r="D26" s="7" t="inlineStr">
        <is>
          <t/>
        </is>
      </c>
      <c r="E26" s="7" t="inlineStr">
        <is>
          <t>CONFECAMARAS - CONFEDERACION COLOMBIANA DE CAMARAS DE COMERCIO</t>
        </is>
      </c>
      <c r="F26" s="7" t="inlineStr">
        <is>
          <t>APORTES DE SOSTENIBILIDAD VUE 2025</t>
        </is>
      </c>
      <c r="G26" s="7" t="n">
        <v>2.6634E7</v>
      </c>
      <c r="H26" s="7" t="n">
        <v>2.6634E7</v>
      </c>
      <c r="I26" s="7" t="n">
        <v>2.6634E7</v>
      </c>
      <c r="J26" s="7" t="n">
        <v>0.0</v>
      </c>
      <c r="K26" s="7" t="n">
        <v>0.0</v>
      </c>
      <c r="L26" s="7" t="inlineStr">
        <is>
          <t/>
        </is>
      </c>
    </row>
    <row r="27">
      <c r="A27" s="2" t="n">
        <v>10.0</v>
      </c>
      <c r="B27" t="inlineStr">
        <is>
          <t>FILA_10</t>
        </is>
      </c>
      <c r="C27" s="7" t="inlineStr">
        <is>
          <t>1 SI</t>
        </is>
      </c>
      <c r="D27" s="7" t="inlineStr">
        <is>
          <t/>
        </is>
      </c>
      <c r="E27" s="7" t="inlineStr">
        <is>
          <t>CONFECAMARAS - CONFEDERACION COLOMBIANA DE CAMARAS DE COMERCIO</t>
        </is>
      </c>
      <c r="F27" s="7" t="inlineStr">
        <is>
          <t>APORTE POR LOS SERVICIOS DE ALMACENAMIENTO RUES 2025.</t>
        </is>
      </c>
      <c r="G27" s="7" t="n">
        <v>5.425E7</v>
      </c>
      <c r="H27" s="7" t="n">
        <v>5.425E7</v>
      </c>
      <c r="I27" s="7" t="n">
        <v>5.425E7</v>
      </c>
      <c r="J27" s="7" t="n">
        <v>0.0</v>
      </c>
      <c r="K27" s="7" t="n">
        <v>0.0</v>
      </c>
      <c r="L27" s="7" t="inlineStr">
        <is>
          <t/>
        </is>
      </c>
    </row>
    <row r="28">
      <c r="A28" s="2" t="n">
        <v>11.0</v>
      </c>
      <c r="B28" t="inlineStr">
        <is>
          <t>FILA_11</t>
        </is>
      </c>
      <c r="C28" s="7" t="inlineStr">
        <is>
          <t>1 SI</t>
        </is>
      </c>
      <c r="D28" s="7" t="inlineStr">
        <is>
          <t/>
        </is>
      </c>
      <c r="E28" s="7" t="inlineStr">
        <is>
          <t>CONFECAMARAS - CONFEDERACION COLOMBIANA DE CAMARAS DE COMERCIO</t>
        </is>
      </c>
      <c r="F28" s="7" t="inlineStr">
        <is>
          <t>REEMBOLSO POR SERVICIOS DE OPERACIÓN DEL RUES 2025.</t>
        </is>
      </c>
      <c r="G28" s="7" t="n">
        <v>7.4153E7</v>
      </c>
      <c r="H28" s="7" t="n">
        <v>7.4153E7</v>
      </c>
      <c r="I28" s="7" t="n">
        <v>7.4153E7</v>
      </c>
      <c r="J28" s="7" t="n">
        <v>0.0</v>
      </c>
      <c r="K28" s="7" t="n">
        <v>0.0</v>
      </c>
      <c r="L28" s="7" t="inlineStr">
        <is>
          <t/>
        </is>
      </c>
    </row>
    <row r="29">
      <c r="A29" s="2" t="n">
        <v>12.0</v>
      </c>
      <c r="B29" t="inlineStr">
        <is>
          <t>FILA_12</t>
        </is>
      </c>
      <c r="C29" s="7" t="inlineStr">
        <is>
          <t>1 SI</t>
        </is>
      </c>
      <c r="D29" s="7" t="inlineStr">
        <is>
          <t/>
        </is>
      </c>
      <c r="E29" s="7" t="inlineStr">
        <is>
          <t>CONFECAMARAS - CONFEDERACION COLOMBIANA DE CAMARAS DE COMERCIO</t>
        </is>
      </c>
      <c r="F29" s="7" t="inlineStr">
        <is>
          <t>PROYECTO APORTE SOCIAL - 28° ENCUENTRO DE CÁMARAS DE COMERCIO</t>
        </is>
      </c>
      <c r="G29" s="7" t="n">
        <v>3492197.0</v>
      </c>
      <c r="H29" s="7" t="n">
        <v>3492197.0</v>
      </c>
      <c r="I29" s="7" t="n">
        <v>3492197.0</v>
      </c>
      <c r="J29" s="7" t="n">
        <v>0.0</v>
      </c>
      <c r="K29" s="7" t="n">
        <v>0.0</v>
      </c>
      <c r="L29" s="7" t="inlineStr">
        <is>
          <t/>
        </is>
      </c>
    </row>
    <row r="30">
      <c r="A30" s="2" t="n">
        <v>13.0</v>
      </c>
      <c r="B30" t="inlineStr">
        <is>
          <t>FILA_13</t>
        </is>
      </c>
      <c r="C30" s="7" t="inlineStr">
        <is>
          <t>1 SI</t>
        </is>
      </c>
      <c r="D30" s="7" t="inlineStr">
        <is>
          <t/>
        </is>
      </c>
      <c r="E30" s="7" t="inlineStr">
        <is>
          <t>CONFECAMARAS - CONFEDERACION COLOMBIANA DE CAMARAS DE COMERCIO</t>
        </is>
      </c>
      <c r="F30" s="7" t="inlineStr">
        <is>
          <t>APORTE PROGRAMA DE GESTIÓN DOCUMENTAL 2025</t>
        </is>
      </c>
      <c r="G30" s="7" t="n">
        <v>8983000.0</v>
      </c>
      <c r="H30" s="7" t="n">
        <v>8983000.0</v>
      </c>
      <c r="I30" s="7" t="n">
        <v>8983000.0</v>
      </c>
      <c r="J30" s="7" t="n">
        <v>0.0</v>
      </c>
      <c r="K30" s="7" t="n">
        <v>0.0</v>
      </c>
      <c r="L30" s="7" t="inlineStr">
        <is>
          <t/>
        </is>
      </c>
    </row>
    <row r="31">
      <c r="A31" s="2" t="n">
        <v>14.0</v>
      </c>
      <c r="B31" t="inlineStr">
        <is>
          <t>FILA_14</t>
        </is>
      </c>
      <c r="C31" s="7" t="inlineStr">
        <is>
          <t>1 SI</t>
        </is>
      </c>
      <c r="D31" s="7" t="inlineStr">
        <is>
          <t/>
        </is>
      </c>
      <c r="E31" s="7" t="inlineStr">
        <is>
          <t>CORPORACION EMPRESARIAL DEL ORIENTE DEL ATLANTICO</t>
        </is>
      </c>
      <c r="F31" s="7" t="inlineStr">
        <is>
          <t>Aunar esfuerzos técnicos, humanos, administrativos y logísticos para fortalecer la comprensión de los procesos de ordenamiento territorial en la comunidad empresarial del Departamento del Atlántico, y afianzar la articulación con el sector público generando recomendaciones que orienten la planificación y la toma de decisiones hacia un desarrollo territorial equilibrado, competitivo y sos</t>
        </is>
      </c>
      <c r="G31" s="7" t="n">
        <v>5.0E7</v>
      </c>
      <c r="H31" s="7" t="n">
        <v>2.5E7</v>
      </c>
      <c r="I31" s="7" t="n">
        <v>2.5E7</v>
      </c>
      <c r="J31" s="7" t="n">
        <v>2.5E7</v>
      </c>
      <c r="K31" s="7" t="n">
        <v>0.0</v>
      </c>
      <c r="L31" s="7" t="inlineStr">
        <is>
          <t/>
        </is>
      </c>
    </row>
    <row r="32">
      <c r="A32" s="2" t="n">
        <v>15.0</v>
      </c>
      <c r="B32" t="inlineStr">
        <is>
          <t>FILA_15</t>
        </is>
      </c>
      <c r="C32" s="7" t="inlineStr">
        <is>
          <t>1 SI</t>
        </is>
      </c>
      <c r="D32" s="7" t="inlineStr">
        <is>
          <t/>
        </is>
      </c>
      <c r="E32" s="7" t="inlineStr">
        <is>
          <t>CORPORACION LUIS EDUARDO NIETO ARTETA</t>
        </is>
      </c>
      <c r="F32" s="7" t="inlineStr">
        <is>
          <t>Establecer los lazos de cooperación entre LA CÁMARA y LA CORPORACIÓN, para la dotación y sostenimiento de un Centro de Información y Documentación (CID), que conforma, junto con otros documentos, la "Biblioteca Piloto del Caribe", la cual funciona, bajo la administración de LA CORPORACIÓN, en el Antiguo Edificio de la Aduana Nacional Vía 40 No. 36-135 de Barranquilla.</t>
        </is>
      </c>
      <c r="G32" s="7" t="n">
        <v>1.0E9</v>
      </c>
      <c r="H32" s="7" t="n">
        <v>1.0E9</v>
      </c>
      <c r="I32" s="7" t="n">
        <v>1.0E9</v>
      </c>
      <c r="J32" s="7" t="n">
        <v>0.0</v>
      </c>
      <c r="K32" s="7" t="n">
        <v>0.0</v>
      </c>
      <c r="L32" s="7" t="inlineStr">
        <is>
          <t/>
        </is>
      </c>
    </row>
    <row r="33">
      <c r="A33" s="2" t="n">
        <v>16.0</v>
      </c>
      <c r="B33" t="inlineStr">
        <is>
          <t>FILA_16</t>
        </is>
      </c>
      <c r="C33" s="7" t="inlineStr">
        <is>
          <t>1 SI</t>
        </is>
      </c>
      <c r="D33" s="7" t="inlineStr">
        <is>
          <t/>
        </is>
      </c>
      <c r="E33" s="7" t="inlineStr">
        <is>
          <t>CORPORACION LUIS EDUARDO NIETO ARTETA</t>
        </is>
      </c>
      <c r="F33" s="7" t="inlineStr">
        <is>
          <t>APORTE PARA CELEBRACION NOCHE DEL RIO</t>
        </is>
      </c>
      <c r="G33" s="7" t="n">
        <v>3.0E7</v>
      </c>
      <c r="H33" s="7" t="n">
        <v>0.0</v>
      </c>
      <c r="I33" s="7" t="n">
        <v>0.0</v>
      </c>
      <c r="J33" s="7" t="n">
        <v>3.0E7</v>
      </c>
      <c r="K33" s="7" t="n">
        <v>0.0</v>
      </c>
      <c r="L33" s="7" t="inlineStr">
        <is>
          <t/>
        </is>
      </c>
    </row>
    <row r="34">
      <c r="A34" s="2" t="n">
        <v>17.0</v>
      </c>
      <c r="B34" t="inlineStr">
        <is>
          <t>FILA_17</t>
        </is>
      </c>
      <c r="C34" s="7" t="inlineStr">
        <is>
          <t>1 SI</t>
        </is>
      </c>
      <c r="D34" s="7" t="inlineStr">
        <is>
          <t/>
        </is>
      </c>
      <c r="E34" s="7" t="inlineStr">
        <is>
          <t>CORPORACION PROMOTORA DE EXCELENCIA PERSONAL</t>
        </is>
      </c>
      <c r="F34" s="7" t="inlineStr">
        <is>
          <t>APORTE DE CCB PARA EL DESARROLLO DE LA GESTIÓN SOCIAL QUE EJERCE LA ONG A JOVENES.</t>
        </is>
      </c>
      <c r="G34" s="7" t="n">
        <v>6664000.0</v>
      </c>
      <c r="H34" s="7" t="n">
        <v>6664000.0</v>
      </c>
      <c r="I34" s="7" t="n">
        <v>6664000.0</v>
      </c>
      <c r="J34" s="7" t="n">
        <v>0.0</v>
      </c>
      <c r="K34" s="7" t="n">
        <v>0.0</v>
      </c>
      <c r="L34" s="7" t="inlineStr">
        <is>
          <t/>
        </is>
      </c>
    </row>
    <row r="35">
      <c r="A35" s="2" t="n">
        <v>18.0</v>
      </c>
      <c r="B35" t="inlineStr">
        <is>
          <t>FILA_18</t>
        </is>
      </c>
      <c r="C35" s="7" t="inlineStr">
        <is>
          <t>1 SI</t>
        </is>
      </c>
      <c r="D35" s="7" t="inlineStr">
        <is>
          <t/>
        </is>
      </c>
      <c r="E35" s="7" t="inlineStr">
        <is>
          <t>CORPORACION RED LOCAL DEL PACTO GLOBAL EN COLOMBIA</t>
        </is>
      </c>
      <c r="F35" s="7" t="inlineStr">
        <is>
          <t>APORTE PARA &lt;&lt;ADHESIÓN A PACTO GLOBAL RED COLOMBIA&gt;&gt;</t>
        </is>
      </c>
      <c r="G35" s="7" t="n">
        <v>7117500.0</v>
      </c>
      <c r="H35" s="7" t="n">
        <v>7117500.0</v>
      </c>
      <c r="I35" s="7" t="n">
        <v>7117500.0</v>
      </c>
      <c r="J35" s="7" t="n">
        <v>0.0</v>
      </c>
      <c r="K35" s="7" t="n">
        <v>0.0</v>
      </c>
      <c r="L35" s="7" t="inlineStr">
        <is>
          <t/>
        </is>
      </c>
    </row>
    <row r="36">
      <c r="A36" s="2" t="n">
        <v>19.0</v>
      </c>
      <c r="B36" t="inlineStr">
        <is>
          <t>FILA_19</t>
        </is>
      </c>
      <c r="C36" s="7" t="inlineStr">
        <is>
          <t>1 SI</t>
        </is>
      </c>
      <c r="D36" s="7" t="inlineStr">
        <is>
          <t/>
        </is>
      </c>
      <c r="E36" s="7" t="inlineStr">
        <is>
          <t>CTC EDTECH COLOMBIA S.A.S.</t>
        </is>
      </c>
      <c r="F36" s="7" t="inlineStr">
        <is>
          <t>Aunar esfuerzos académicos, técnicos, operativos, económicos y administrativos para apoyar el desarrollo de un programa de educación virtual que brinde en el año 2026 a los estudiantes de Barranquilla las competencias necesarias en el uso y desarrollo de herramientas digitales orientadas a la simulación de procesos de inteligencia humana y a la creación de productos digitales. El alcance</t>
        </is>
      </c>
      <c r="G36" s="7" t="n">
        <v>1.5E8</v>
      </c>
      <c r="H36" s="7" t="n">
        <v>0.0</v>
      </c>
      <c r="I36" s="7" t="n">
        <v>0.0</v>
      </c>
      <c r="J36" s="7" t="n">
        <v>1.5E8</v>
      </c>
      <c r="K36" s="7" t="n">
        <v>0.0</v>
      </c>
      <c r="L36" s="7" t="inlineStr">
        <is>
          <t/>
        </is>
      </c>
    </row>
    <row r="37">
      <c r="A37" s="2" t="n">
        <v>20.0</v>
      </c>
      <c r="B37" t="inlineStr">
        <is>
          <t>FILA_20</t>
        </is>
      </c>
      <c r="C37" s="7" t="inlineStr">
        <is>
          <t>1 SI</t>
        </is>
      </c>
      <c r="D37" s="7" t="inlineStr">
        <is>
          <t/>
        </is>
      </c>
      <c r="E37" s="7" t="inlineStr">
        <is>
          <t>FEDERACION NACIONAL DE COMERCIANTE - FENALCO</t>
        </is>
      </c>
      <c r="F37" s="7" t="inlineStr">
        <is>
          <t>APORTE PARA PARTICIPAR EN EL 14° CONGRESO LATINOAMERICANO IXEL MODA PARA DAR VISIBILIDAD AL TALENTO CREATIVO CON LAS MIPES DEL SECTOR MODA, INCENTIVAR PROCESOS DE INNOVACIÓN Y EMPRENDIMIENTO.</t>
        </is>
      </c>
      <c r="G37" s="7" t="n">
        <v>2.142E7</v>
      </c>
      <c r="H37" s="7" t="n">
        <v>2.142E7</v>
      </c>
      <c r="I37" s="7" t="n">
        <v>2.142E7</v>
      </c>
      <c r="J37" s="7" t="n">
        <v>0.0</v>
      </c>
      <c r="K37" s="7" t="n">
        <v>0.0</v>
      </c>
      <c r="L37" s="7" t="inlineStr">
        <is>
          <t/>
        </is>
      </c>
    </row>
    <row r="38">
      <c r="A38" s="2" t="n">
        <v>21.0</v>
      </c>
      <c r="B38" t="inlineStr">
        <is>
          <t>FILA_21</t>
        </is>
      </c>
      <c r="C38" s="7" t="inlineStr">
        <is>
          <t>1 SI</t>
        </is>
      </c>
      <c r="D38" s="7" t="inlineStr">
        <is>
          <t/>
        </is>
      </c>
      <c r="E38" s="7" t="inlineStr">
        <is>
          <t>FUNDACION  PROTRANSPARENCIA ATLANTICO</t>
        </is>
      </c>
      <c r="F38" s="7" t="inlineStr">
        <is>
          <t>Aunar esfuerzos técnicos, operativos y financieros para la identificación de las necesidades prioritarias de inversión en los entes intervinientes del Sistema Penal Acusatorio en el Distrito Judicial de Barranquilla con miras a contribuir en el aumento de su eficacia operativa que contribuyan a mejorar la respuesta estatal en la lucha contra la delincuencia y en especial al grave fenómen</t>
        </is>
      </c>
      <c r="G38" s="7" t="n">
        <v>6.5296E7</v>
      </c>
      <c r="H38" s="7" t="n">
        <v>3.2648E7</v>
      </c>
      <c r="I38" s="7" t="n">
        <v>3.2648E7</v>
      </c>
      <c r="J38" s="7" t="n">
        <v>3.2648E7</v>
      </c>
      <c r="K38" s="7" t="n">
        <v>0.0</v>
      </c>
      <c r="L38" s="7" t="inlineStr">
        <is>
          <t/>
        </is>
      </c>
    </row>
    <row r="39">
      <c r="A39" s="2" t="n">
        <v>22.0</v>
      </c>
      <c r="B39" t="inlineStr">
        <is>
          <t>FILA_22</t>
        </is>
      </c>
      <c r="C39" s="7" t="inlineStr">
        <is>
          <t>1 SI</t>
        </is>
      </c>
      <c r="D39" s="7" t="inlineStr">
        <is>
          <t/>
        </is>
      </c>
      <c r="E39" s="7" t="inlineStr">
        <is>
          <t>FUNDACION ANDI DE BARRANQUILLA</t>
        </is>
      </c>
      <c r="F39" s="7" t="inlineStr">
        <is>
          <t>Las Partes de común acuerdo han decidido celebrar el presente Convenio para continuar aunando esfuerzos que permitan impulsar el tejido empresarial y crear una dinámica de crecimiento y desarrollo económico en la región Caribe, a través de la implementación del programa de aceleración Caribe Exponencial, dando continuidad al mismo y al objetivo común de construcción de comunidad empresar</t>
        </is>
      </c>
      <c r="G39" s="7" t="n">
        <v>3.0E8</v>
      </c>
      <c r="H39" s="7" t="n">
        <v>3.0E8</v>
      </c>
      <c r="I39" s="7" t="n">
        <v>3.0E8</v>
      </c>
      <c r="J39" s="7" t="n">
        <v>0.0</v>
      </c>
      <c r="K39" s="7" t="n">
        <v>0.0</v>
      </c>
      <c r="L39" s="7" t="inlineStr">
        <is>
          <t/>
        </is>
      </c>
    </row>
    <row r="40">
      <c r="A40" s="2" t="n">
        <v>23.0</v>
      </c>
      <c r="B40" t="inlineStr">
        <is>
          <t>FILA_23</t>
        </is>
      </c>
      <c r="C40" s="7" t="inlineStr">
        <is>
          <t>1 SI</t>
        </is>
      </c>
      <c r="D40" s="7" t="inlineStr">
        <is>
          <t/>
        </is>
      </c>
      <c r="E40" s="7" t="inlineStr">
        <is>
          <t>FUNDACION BOTANICA Y ZOOLOGICA DE BARRANQUILLA FUNDAZOO</t>
        </is>
      </c>
      <c r="F40" s="7" t="inlineStr">
        <is>
          <t>Cofinanciar el desarrollo y fortalecimiento de iniciativas y actividades orientadas a contribuir al fortalecimiento de la oferta educativa, cultural y turística de la ciudad mediante el desarrollo de proyectos que promuevan el desarrollo regional, liderados por FUNDAZOO y relacionados con el Parque Zoológico de Barranquilla.</t>
        </is>
      </c>
      <c r="G40" s="7" t="n">
        <v>3.5E8</v>
      </c>
      <c r="H40" s="7" t="n">
        <v>0.0</v>
      </c>
      <c r="I40" s="7" t="n">
        <v>0.0</v>
      </c>
      <c r="J40" s="7" t="n">
        <v>3.5E8</v>
      </c>
      <c r="K40" s="7" t="n">
        <v>0.0</v>
      </c>
      <c r="L40" s="7" t="inlineStr">
        <is>
          <t/>
        </is>
      </c>
    </row>
    <row r="41">
      <c r="A41" s="2" t="n">
        <v>24.0</v>
      </c>
      <c r="B41" t="inlineStr">
        <is>
          <t>FILA_24</t>
        </is>
      </c>
      <c r="C41" s="7" t="inlineStr">
        <is>
          <t>1 SI</t>
        </is>
      </c>
      <c r="D41" s="7" t="inlineStr">
        <is>
          <t/>
        </is>
      </c>
      <c r="E41" s="7" t="inlineStr">
        <is>
          <t>FUNDACION ENDEAVOR COLOMBIA</t>
        </is>
      </c>
      <c r="F41" s="7" t="inlineStr">
        <is>
          <t>El presente convenio tiene por objeto aunar esfuerzos entre ENDEAVOR y LA CÁMARA para llevar a cabo acciones que permitan fortalecer y transformar emprendimientos de alto potencial en empresas de la ciudad de Barranquilla, para que escalen y se conviertan en jugadores nacionales relevantes en el ecosistema de emprendimiento de alto impacto en Colombia.</t>
        </is>
      </c>
      <c r="G41" s="7" t="n">
        <v>6.0E7</v>
      </c>
      <c r="H41" s="7" t="n">
        <v>6.0E7</v>
      </c>
      <c r="I41" s="7" t="n">
        <v>6.0E7</v>
      </c>
      <c r="J41" s="7" t="n">
        <v>0.0</v>
      </c>
      <c r="K41" s="7" t="n">
        <v>0.0</v>
      </c>
      <c r="L41" s="7" t="inlineStr">
        <is>
          <t/>
        </is>
      </c>
    </row>
    <row r="42">
      <c r="A42" s="2" t="n">
        <v>25.0</v>
      </c>
      <c r="B42" t="inlineStr">
        <is>
          <t>FILA_25</t>
        </is>
      </c>
      <c r="C42" s="7" t="inlineStr">
        <is>
          <t>1 SI</t>
        </is>
      </c>
      <c r="D42" s="7" t="inlineStr">
        <is>
          <t/>
        </is>
      </c>
      <c r="E42" s="7" t="inlineStr">
        <is>
          <t>FUNDACION LA CUEVA</t>
        </is>
      </c>
      <c r="F42" s="7" t="inlineStr">
        <is>
          <t>APORTE PARA EL CARNAVAL DE LAS ARTES, EVENTO CULTURAL QUE CUMPLIRÁ SU XX VERSIÓN EN 2026</t>
        </is>
      </c>
      <c r="G42" s="7" t="n">
        <v>4.0E7</v>
      </c>
      <c r="H42" s="7" t="n">
        <v>4.0E7</v>
      </c>
      <c r="I42" s="7" t="n">
        <v>4.0E7</v>
      </c>
      <c r="J42" s="7" t="n">
        <v>0.0</v>
      </c>
      <c r="K42" s="7" t="n">
        <v>0.0</v>
      </c>
      <c r="L42" s="7" t="inlineStr">
        <is>
          <t/>
        </is>
      </c>
    </row>
    <row r="43">
      <c r="A43" s="2" t="n">
        <v>26.0</v>
      </c>
      <c r="B43" t="inlineStr">
        <is>
          <t>FILA_26</t>
        </is>
      </c>
      <c r="C43" s="7" t="inlineStr">
        <is>
          <t>1 SI</t>
        </is>
      </c>
      <c r="D43" s="7" t="inlineStr">
        <is>
          <t/>
        </is>
      </c>
      <c r="E43" s="7" t="inlineStr">
        <is>
          <t>FUNDACION PETLOVERS</t>
        </is>
      </c>
      <c r="F43" s="7" t="inlineStr">
        <is>
          <t>APORTE PARA PARTICIPAR EN LA FERIA PET LOVERS PARA DAR VISIBILIDAD AL TALENTO CREATIVO DE EMPRENDIMIENTOS DEL ATLÁNTICO</t>
        </is>
      </c>
      <c r="G43" s="7" t="n">
        <v>1000000.0</v>
      </c>
      <c r="H43" s="7" t="n">
        <v>0.0</v>
      </c>
      <c r="I43" s="7" t="n">
        <v>0.0</v>
      </c>
      <c r="J43" s="7" t="n">
        <v>1000000.0</v>
      </c>
      <c r="K43" s="7" t="n">
        <v>0.0</v>
      </c>
      <c r="L43" s="7" t="inlineStr">
        <is>
          <t/>
        </is>
      </c>
    </row>
    <row r="44">
      <c r="A44" s="2" t="n">
        <v>27.0</v>
      </c>
      <c r="B44" t="inlineStr">
        <is>
          <t>FILA_27</t>
        </is>
      </c>
      <c r="C44" s="7" t="inlineStr">
        <is>
          <t>1 SI</t>
        </is>
      </c>
      <c r="D44" s="7" t="inlineStr">
        <is>
          <t/>
        </is>
      </c>
      <c r="E44" s="7" t="inlineStr">
        <is>
          <t>FUNDACION PROBARRANQUILLA</t>
        </is>
      </c>
      <c r="F44" s="7" t="inlineStr">
        <is>
          <t>Cofinanciar la implementación de una estrategia integral de atracción de inversión extranjera directa (IED) para Barranquilla y el Departamento del Atlántico. Esta iniciativa busca fortalecer el desarrollo económico del territorio mediante la identificación de sectores estratégicos, la construcción de propuestas de valor diferenciadas, utilizando metodologías de clase mundial, herramient</t>
        </is>
      </c>
      <c r="G44" s="7" t="n">
        <v>3.5E8</v>
      </c>
      <c r="H44" s="7" t="n">
        <v>3.5E8</v>
      </c>
      <c r="I44" s="7" t="n">
        <v>3.5E8</v>
      </c>
      <c r="J44" s="7" t="n">
        <v>0.0</v>
      </c>
      <c r="K44" s="7" t="n">
        <v>0.0</v>
      </c>
      <c r="L44" s="7" t="inlineStr">
        <is>
          <t/>
        </is>
      </c>
    </row>
    <row r="45">
      <c r="A45" s="2" t="n">
        <v>28.0</v>
      </c>
      <c r="B45" t="inlineStr">
        <is>
          <t>FILA_28</t>
        </is>
      </c>
      <c r="C45" s="7" t="inlineStr">
        <is>
          <t>1 SI</t>
        </is>
      </c>
      <c r="D45" s="7" t="inlineStr">
        <is>
          <t/>
        </is>
      </c>
      <c r="E45" s="7" t="inlineStr">
        <is>
          <t>FUNDACION TECHNOSERVE COLOMBIA</t>
        </is>
      </c>
      <c r="F45" s="7" t="inlineStr">
        <is>
          <t>Aunar esfuerzos para desarrollar un trabajo conjunto entre LA CÁMARA Y TECHNOSERVE para: (I) apoyar hasta cincuenta (50) empresas PYMES transformadoras y procesadoras de alimentos en Barranquilla y el Atlántico durante el año dos mil veinticuatro (2024) a mejorar sus resultados económicos a través de un proceso de aceleración empresarial que se desarrollará en el marco de la participació</t>
        </is>
      </c>
      <c r="G45" s="7" t="n">
        <v>2.495E8</v>
      </c>
      <c r="H45" s="7" t="n">
        <v>2.115E8</v>
      </c>
      <c r="I45" s="7" t="n">
        <v>2.115E8</v>
      </c>
      <c r="J45" s="7" t="n">
        <v>3.8E7</v>
      </c>
      <c r="K45" s="7" t="n">
        <v>0.0</v>
      </c>
      <c r="L45" s="7" t="inlineStr">
        <is>
          <t/>
        </is>
      </c>
    </row>
    <row r="46">
      <c r="A46" s="2" t="n">
        <v>29.0</v>
      </c>
      <c r="B46" t="inlineStr">
        <is>
          <t>FILA_29</t>
        </is>
      </c>
      <c r="C46" s="7" t="inlineStr">
        <is>
          <t>1 SI</t>
        </is>
      </c>
      <c r="D46" s="7" t="inlineStr">
        <is>
          <t/>
        </is>
      </c>
      <c r="E46" s="7" t="inlineStr">
        <is>
          <t>FUNDACION UNIVERSIDAD DEL NORTE</t>
        </is>
      </c>
      <c r="F46" s="7" t="inlineStr">
        <is>
          <t>El presente convenio tiene como objeto establecer las bases sobre las cuales la UNIVERSIDAD adelantará la administración y manejo del Fondo de Becas y financiado con los recursos aportados por CAMARABAQ. Con este fin, CAMARABAQ otorgará los recursos necesarios para cubrir la proyección de costos de tres (3) cupos de beca durante toda la carrera según el Anexo 1. La administración del fon</t>
        </is>
      </c>
      <c r="G46" s="7" t="n">
        <v>4.585535E7</v>
      </c>
      <c r="H46" s="7" t="n">
        <v>4.585535E7</v>
      </c>
      <c r="I46" s="7" t="n">
        <v>4.585535E7</v>
      </c>
      <c r="J46" s="7" t="n">
        <v>0.0</v>
      </c>
      <c r="K46" s="7" t="n">
        <v>0.0</v>
      </c>
      <c r="L46" s="7" t="inlineStr">
        <is>
          <t/>
        </is>
      </c>
    </row>
    <row r="47">
      <c r="A47" s="2" t="n">
        <v>30.0</v>
      </c>
      <c r="B47" t="inlineStr">
        <is>
          <t>FILA_30</t>
        </is>
      </c>
      <c r="C47" s="7" t="inlineStr">
        <is>
          <t>1 SI</t>
        </is>
      </c>
      <c r="D47" s="7" t="inlineStr">
        <is>
          <t/>
        </is>
      </c>
      <c r="E47" s="7" t="inlineStr">
        <is>
          <t>FUNDACION UNIVERSIDAD DEL NORTE</t>
        </is>
      </c>
      <c r="F47" s="7" t="inlineStr">
        <is>
          <t>El presente convenio tiene como objeto impulsar la búsqueda de consensos sobre el concepto de calidad de vida que debe ofrecer la ciudad de Barranquilla a sus habitantes. Ejecutar una estrategia pedagógica para acercar al ciudadano y al gobierno local en torno a la socialización y análisis conjuntos sobre temas fundamentales de la calidad de vida y del bienestar en la ciudad. Proveer inf</t>
        </is>
      </c>
      <c r="G47" s="7" t="n">
        <v>7.5E7</v>
      </c>
      <c r="H47" s="7" t="n">
        <v>3.5E7</v>
      </c>
      <c r="I47" s="7" t="n">
        <v>3.5E7</v>
      </c>
      <c r="J47" s="7" t="n">
        <v>4.0E7</v>
      </c>
      <c r="K47" s="7" t="n">
        <v>0.0</v>
      </c>
      <c r="L47" s="7" t="inlineStr">
        <is>
          <t/>
        </is>
      </c>
    </row>
    <row r="48">
      <c r="A48" s="2" t="n">
        <v>31.0</v>
      </c>
      <c r="B48" t="inlineStr">
        <is>
          <t>FILA_31</t>
        </is>
      </c>
      <c r="C48" s="7" t="inlineStr">
        <is>
          <t>1 SI</t>
        </is>
      </c>
      <c r="D48" s="7" t="inlineStr">
        <is>
          <t/>
        </is>
      </c>
      <c r="E48" s="7" t="inlineStr">
        <is>
          <t>HEXS GROUP SAS</t>
        </is>
      </c>
      <c r="F48" s="7" t="inlineStr">
        <is>
          <t>APORTE PARA PARTICIPAR LA SÉPTIMA EDICIÓN DE LA FERIA HEXS FEST PARA DAR VISIBILIDAD AL TALENTO CREATIVO CON LAS MIPES, INCENTIVAR PROCESOS DE INNOVACIÓN Y EMPRENDIMIENTO</t>
        </is>
      </c>
      <c r="G48" s="7" t="n">
        <v>5000000.0</v>
      </c>
      <c r="H48" s="7" t="n">
        <v>0.0</v>
      </c>
      <c r="I48" s="7" t="n">
        <v>0.0</v>
      </c>
      <c r="J48" s="7" t="n">
        <v>5000000.0</v>
      </c>
      <c r="K48" s="7" t="n">
        <v>0.0</v>
      </c>
      <c r="L48" s="7" t="inlineStr">
        <is>
          <t/>
        </is>
      </c>
    </row>
    <row r="49">
      <c r="A49" s="2" t="n">
        <v>32.0</v>
      </c>
      <c r="B49" t="inlineStr">
        <is>
          <t>FILA_32</t>
        </is>
      </c>
      <c r="C49" s="7" t="inlineStr">
        <is>
          <t>1 SI</t>
        </is>
      </c>
      <c r="D49" s="7" t="inlineStr">
        <is>
          <t/>
        </is>
      </c>
      <c r="E49" s="7" t="inlineStr">
        <is>
          <t>INSTITUTO COLOMBIANO DE NORMAS TECNICAS Y CERTIFICACION - ICONTEC</t>
        </is>
      </c>
      <c r="F49" s="7" t="inlineStr">
        <is>
          <t>&lt;&lt;CUOTA DE AFILIACIÓN&gt;&gt;</t>
        </is>
      </c>
      <c r="G49" s="7" t="n">
        <v>1190000.0</v>
      </c>
      <c r="H49" s="7" t="n">
        <v>1190000.0</v>
      </c>
      <c r="I49" s="7" t="n">
        <v>1190000.0</v>
      </c>
      <c r="J49" s="7" t="n">
        <v>0.0</v>
      </c>
      <c r="K49" s="7" t="n">
        <v>0.0</v>
      </c>
      <c r="L49" s="7" t="inlineStr">
        <is>
          <t/>
        </is>
      </c>
    </row>
    <row r="50">
      <c r="A50" s="2" t="n">
        <v>33.0</v>
      </c>
      <c r="B50" t="inlineStr">
        <is>
          <t>FILA_33</t>
        </is>
      </c>
      <c r="C50" s="7" t="inlineStr">
        <is>
          <t>1 SI</t>
        </is>
      </c>
      <c r="D50" s="7" t="inlineStr">
        <is>
          <t/>
        </is>
      </c>
      <c r="E50" s="7" t="inlineStr">
        <is>
          <t>MOREU DE ACEVEDO MARTHA INES</t>
        </is>
      </c>
      <c r="F50" s="7" t="inlineStr">
        <is>
          <t>APORTE PARA APALANCAR LA PRESERVACIÓN DE LA DIVERSIDAD CULTURAL DE LA REGIÓN</t>
        </is>
      </c>
      <c r="G50" s="7" t="n">
        <v>2000000.0</v>
      </c>
      <c r="H50" s="7" t="n">
        <v>2000000.0</v>
      </c>
      <c r="I50" s="7" t="n">
        <v>2000000.0</v>
      </c>
      <c r="J50" s="7" t="n">
        <v>0.0</v>
      </c>
      <c r="K50" s="7" t="n">
        <v>0.0</v>
      </c>
      <c r="L50" s="7" t="inlineStr">
        <is>
          <t/>
        </is>
      </c>
    </row>
    <row r="51">
      <c r="A51" s="2" t="n">
        <v>34.0</v>
      </c>
      <c r="B51" t="inlineStr">
        <is>
          <t>FILA_34</t>
        </is>
      </c>
      <c r="C51" s="7" t="inlineStr">
        <is>
          <t>1 SI</t>
        </is>
      </c>
      <c r="D51" s="7" t="inlineStr">
        <is>
          <t/>
        </is>
      </c>
      <c r="E51" s="7" t="inlineStr">
        <is>
          <t>MOVIMARK SAS</t>
        </is>
      </c>
      <c r="F51" s="7" t="inlineStr">
        <is>
          <t>APORTE PARA PARTICIPAR EN LA FERIA OFERSHOW PARA DAR VISIBILIDAD AL TALENTO CREATIVO CON LAS MIPES, INCENTIVAR PROCESOS DE INNOVACIÓN Y EMPRENDIMIENTO.</t>
        </is>
      </c>
      <c r="G51" s="7" t="n">
        <v>5000000.0</v>
      </c>
      <c r="H51" s="7" t="n">
        <v>0.0</v>
      </c>
      <c r="I51" s="7" t="n">
        <v>0.0</v>
      </c>
      <c r="J51" s="7" t="n">
        <v>5000000.0</v>
      </c>
      <c r="K51" s="7" t="n">
        <v>0.0</v>
      </c>
      <c r="L51" s="7" t="inlineStr">
        <is>
          <t/>
        </is>
      </c>
    </row>
    <row r="52">
      <c r="A52" s="2" t="n">
        <v>35.0</v>
      </c>
      <c r="B52" t="inlineStr">
        <is>
          <t>FILA_35</t>
        </is>
      </c>
      <c r="C52" s="7" t="inlineStr">
        <is>
          <t>1 SI</t>
        </is>
      </c>
      <c r="D52" s="7" t="inlineStr">
        <is>
          <t/>
        </is>
      </c>
      <c r="E52" s="7" t="inlineStr">
        <is>
          <t>PUERTA DE ORO EMPRESA DE DESARROLLO CARIBE SAS</t>
        </is>
      </c>
      <c r="F52" s="7" t="inlineStr">
        <is>
          <t>Aunar esfuerzos técnicos, logísticos, financieros y estratégicos para la planificación, promoción, desarrollo y realización del “Local Development Forum" o "Foro de Desarrollo Local" de la Organización para la Cooperación y el Desarrollo Económicos (OCDE), en adelante "El Foro", a realizarse en la ciudad de Barranquilla del 8 al 11 de julio de 2025 en el Centro de Eventos Puerta de Oro.</t>
        </is>
      </c>
      <c r="G52" s="7" t="n">
        <v>1.0E8</v>
      </c>
      <c r="H52" s="7" t="n">
        <v>1.0E8</v>
      </c>
      <c r="I52" s="7" t="n">
        <v>1.0E8</v>
      </c>
      <c r="J52" s="7" t="n">
        <v>0.0</v>
      </c>
      <c r="K52" s="7" t="n">
        <v>0.0</v>
      </c>
      <c r="L52" s="7" t="inlineStr">
        <is>
          <t/>
        </is>
      </c>
    </row>
    <row r="53">
      <c r="A53" s="2" t="n">
        <v>36.0</v>
      </c>
      <c r="B53" t="inlineStr">
        <is>
          <t>FILA_36</t>
        </is>
      </c>
      <c r="C53" s="7" t="inlineStr">
        <is>
          <t>1 SI</t>
        </is>
      </c>
      <c r="D53" s="7" t="inlineStr">
        <is>
          <t/>
        </is>
      </c>
      <c r="E53" s="7" t="inlineStr">
        <is>
          <t>TORRES BENEDETTI VALERIA LEE</t>
        </is>
      </c>
      <c r="F53" s="7" t="inlineStr">
        <is>
          <t>APORTE PARA PARTICIPAR LA TERCERA EDICIÓN DE LA FERIA CREARTE FEST PARA DAR VISIBILIDAD AL TALENTO CREATIVO DE EMPRENDIMIENTOS DEL ATLÁNTICO, INCENTIVAR PROCESOS DE INNOVACIÓN Y EMPRENDIMIENTO.</t>
        </is>
      </c>
      <c r="G53" s="7" t="n">
        <v>3000000.0</v>
      </c>
      <c r="H53" s="7" t="n">
        <v>0.0</v>
      </c>
      <c r="I53" s="7" t="n">
        <v>0.0</v>
      </c>
      <c r="J53" s="7" t="n">
        <v>3000000.0</v>
      </c>
      <c r="K53" s="7" t="n">
        <v>0.0</v>
      </c>
      <c r="L53" s="7" t="inlineStr">
        <is>
          <t/>
        </is>
      </c>
    </row>
    <row r="54">
      <c r="A54" s="2" t="n">
        <v>37.0</v>
      </c>
      <c r="B54" t="inlineStr">
        <is>
          <t>FILA_37</t>
        </is>
      </c>
      <c r="C54" s="7" t="inlineStr">
        <is>
          <t>1 SI</t>
        </is>
      </c>
      <c r="D54" s="7" t="inlineStr">
        <is>
          <t/>
        </is>
      </c>
      <c r="E54" s="7" t="inlineStr">
        <is>
          <t>SOFISTICACIÓN CLUSTER BLEISURE</t>
        </is>
      </c>
      <c r="F54" s="7" t="inlineStr">
        <is>
          <t>En desarrollo del presente contrato COLOMBIA PRODUCTIVA otorgará recursos de cofinanciación no reembolsables al CONTRATISTA para que éste ejecute el proyecto “Sofisticación del Cluster de Turismo Bleisure (negocio + ocio) de Barranquilla y el Atlántico, a través de la creación de una narrativa única de destino, y el desarrollo de herramientas digitales comunicacionales de uso público, pa</t>
        </is>
      </c>
      <c r="G54" s="7" t="n">
        <v>1.06E7</v>
      </c>
      <c r="H54" s="7" t="n">
        <v>1.06E7</v>
      </c>
      <c r="I54" s="7" t="n">
        <v>1.06E7</v>
      </c>
      <c r="J54" s="7" t="n">
        <v>0.0</v>
      </c>
      <c r="K54" s="7" t="n">
        <v>0.0</v>
      </c>
      <c r="L54" s="7" t="inlineStr">
        <is>
          <t/>
        </is>
      </c>
    </row>
    <row r="55">
      <c r="A55" s="2" t="n">
        <v>38.0</v>
      </c>
      <c r="B55" t="inlineStr">
        <is>
          <t>FILA_38</t>
        </is>
      </c>
      <c r="C55" s="7" t="inlineStr">
        <is>
          <t>1 SI</t>
        </is>
      </c>
      <c r="D55" s="7" t="inlineStr">
        <is>
          <t/>
        </is>
      </c>
      <c r="E55" s="7" t="inlineStr">
        <is>
          <t>CONV-PROY_PLAN SEMILLA - OTRO NIVEL</t>
        </is>
      </c>
      <c r="F55" s="7" t="inlineStr">
        <is>
          <t>“AUNAR ESFUERZOS PARA FORTALECER LAS CAPACIDADES PRODUCTIVAS Y ECONÓMICAS PARA PROMOVER LA SOSTENIBILIDAD DE LOS NEGOCIOS Y EL DESARROLLO SOCIOECONÓMICO DE LA CIUDAD”</t>
        </is>
      </c>
      <c r="G55" s="7" t="n">
        <v>2.0E8</v>
      </c>
      <c r="H55" s="7" t="n">
        <v>2.0E8</v>
      </c>
      <c r="I55" s="7" t="n">
        <v>2.0E8</v>
      </c>
      <c r="J55" s="7" t="n">
        <v>0.0</v>
      </c>
      <c r="K55" s="7" t="n">
        <v>0.0</v>
      </c>
      <c r="L55" s="7" t="inlineStr">
        <is>
          <t/>
        </is>
      </c>
    </row>
    <row r="56">
      <c r="A56" s="2" t="n">
        <v>39.0</v>
      </c>
      <c r="B56" t="inlineStr">
        <is>
          <t>FILA_39</t>
        </is>
      </c>
      <c r="C56" s="7" t="inlineStr">
        <is>
          <t>1 SI</t>
        </is>
      </c>
      <c r="D56" s="7" t="inlineStr">
        <is>
          <t/>
        </is>
      </c>
      <c r="E56" s="7" t="inlineStr">
        <is>
          <t>MINICADENAS LOCALES 3.0</t>
        </is>
      </c>
      <c r="F56" s="7" t="inlineStr">
        <is>
          <t>Aunar esfuerzos técnicos, administrativos y financieros entre LA CÁMARA DE COMERCIO DE CARTAGENA y LA CÁMARA DE COMERCIO DE BARRANQUILLA para implementar un programa orientado al fortalecimiento productivo y comercial de unidades productivas de la economía popular de población víctima del conflicto armado por desplazamiento forzado, pertenecientes al sector agroindustrial.</t>
        </is>
      </c>
      <c r="G56" s="7" t="n">
        <v>854544.0</v>
      </c>
      <c r="H56" s="7" t="n">
        <v>854544.0</v>
      </c>
      <c r="I56" s="7" t="n">
        <v>854544.0</v>
      </c>
      <c r="J56" s="7" t="n">
        <v>0.0</v>
      </c>
      <c r="K56" s="7" t="n">
        <v>0.0</v>
      </c>
      <c r="L56" s="7" t="inlineStr">
        <is>
          <t/>
        </is>
      </c>
    </row>
    <row r="57">
      <c r="A57" s="2" t="n">
        <v>40.0</v>
      </c>
      <c r="B57" t="inlineStr">
        <is>
          <t>FILA_40</t>
        </is>
      </c>
      <c r="C57" s="7" t="inlineStr">
        <is>
          <t>1 SI</t>
        </is>
      </c>
      <c r="D57" s="7" t="inlineStr">
        <is>
          <t/>
        </is>
      </c>
      <c r="E57" s="7" t="inlineStr">
        <is>
          <t>PROY.FABRICAS DE PRODUCTIVIDAD #7</t>
        </is>
      </c>
      <c r="F57" s="7" t="inlineStr">
        <is>
          <t>Aunar esfuerzos técnicos, administrativos y financieros entre COLOMBIA PRODUCTIVA y LA CÁMARA, con el fin de brindar asistencia técnica especializada a empresas en el marco de los ciclos 6, 7 y 8 del programa “Fábricas de Productividad y Sostenibilidad”.</t>
        </is>
      </c>
      <c r="G57" s="7" t="n">
        <v>5.95553211E8</v>
      </c>
      <c r="H57" s="7" t="n">
        <v>5.95553211E8</v>
      </c>
      <c r="I57" s="7" t="n">
        <v>5.95553211E8</v>
      </c>
      <c r="J57" s="7" t="n">
        <v>0.0</v>
      </c>
      <c r="K57" s="7" t="n">
        <v>0.0</v>
      </c>
      <c r="L57" s="7" t="inlineStr">
        <is>
          <t/>
        </is>
      </c>
    </row>
    <row r="58">
      <c r="A58" s="2" t="n">
        <v>-1.0</v>
      </c>
      <c r="C58" s="3" t="inlineStr">
        <is>
          <t/>
        </is>
      </c>
      <c r="D58" s="3" t="inlineStr">
        <is>
          <t/>
        </is>
      </c>
      <c r="E58" s="3" t="inlineStr">
        <is>
          <t/>
        </is>
      </c>
      <c r="F58" s="3" t="inlineStr">
        <is>
          <t/>
        </is>
      </c>
      <c r="G58" s="3" t="inlineStr">
        <is>
          <t/>
        </is>
      </c>
      <c r="H58" s="3" t="inlineStr">
        <is>
          <t/>
        </is>
      </c>
      <c r="I58" s="3" t="inlineStr">
        <is>
          <t/>
        </is>
      </c>
      <c r="J58" s="3" t="inlineStr">
        <is>
          <t/>
        </is>
      </c>
      <c r="K58" s="3" t="inlineStr">
        <is>
          <t/>
        </is>
      </c>
      <c r="L58" s="3" t="inlineStr">
        <is>
          <t/>
        </is>
      </c>
    </row>
    <row r="59">
      <c r="A59" s="2" t="n">
        <v>999999.0</v>
      </c>
      <c r="B59" t="inlineStr">
        <is>
          <t>FILA_999999</t>
        </is>
      </c>
      <c r="C59" s="3" t="inlineStr">
        <is>
          <t/>
        </is>
      </c>
      <c r="D59" s="3" t="inlineStr">
        <is>
          <t/>
        </is>
      </c>
      <c r="E59" s="3" t="inlineStr">
        <is>
          <t/>
        </is>
      </c>
      <c r="F59" s="3" t="inlineStr">
        <is>
          <t/>
        </is>
      </c>
      <c r="L59" s="3" t="inlineStr">
        <is>
          <t/>
        </is>
      </c>
    </row>
    <row r="351002">
</row>
    <row r="351003">
      <c r="A351003" t="inlineStr">
        <is>
          <t>1 SI</t>
        </is>
      </c>
    </row>
    <row r="351004">
      <c r="A351004" t="inlineStr">
        <is>
          <t>2 NO</t>
        </is>
      </c>
    </row>
  </sheetData>
  <mergeCells>
    <mergeCell ref="B8:L8"/>
    <mergeCell ref="B15:L15"/>
  </mergeCells>
  <dataValidations count="20">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o código de la donación."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Describa de manera BREVE el objeto de la donación.. (MÁX. 390 CARACTERES)." errorTitle="Entrada no válida" error="Escriba un texto  Maximo 390 Caracteres" showInputMessage="true" showErrorMessage="true">
      <formula1>0</formula1>
      <formula2>390</formula2>
    </dataValidation>
    <dataValidation type="decimal" operator="between" sqref="G11" errorStyle="stop" allowBlank="true" promptTitle="Escriba un número en esta casilla" prompt=" Registre EN PESOS el valor de la donación."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PESOS el valor del desembolso efectuado durante la vigencia."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acumulado durante la vigencia."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pendiente de desembolso de la donación.." errorTitle="Entrada no válida" error="Por favor escriba un número" showInputMessage="true" showErrorMessage="true">
      <formula1>-9223372036854775806</formula1>
      <formula2>9223372036854775806</formula2>
    </dataValidation>
    <dataValidation type="decimal" operator="between" sqref="K11" errorStyle="stop" allowBlank="true" promptTitle="Escriba un número en esta casilla" prompt=" Registre EN PESOS el valor de las modificaciones realizadas durante el período a reportar." errorTitle="Entrada no válida" error="Por favor escriba un número" showInputMessage="true" showErrorMessage="true">
      <formula1>-9223372036854775806</formula1>
      <formula2>9223372036854775806</formula2>
    </dataValidation>
    <dataValidation type="textLength" operator="between" sqref="L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list" sqref="C18:C57"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D57"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E57" errorStyle="stop" allowBlank="true" promptTitle="Cualquier contenido" prompt=" Registre de manera COMPLETA el número o código del convenio." errorTitle="Entrada no válida" error="Escriba un texto " showInputMessage="true" showErrorMessage="true">
      <formula1>0</formula1>
      <formula2>4000</formula2>
    </dataValidation>
    <dataValidation type="textLength" operator="between" sqref="F18:F57" errorStyle="stop" allowBlank="true" promptTitle="Cualquier contenido Maximo 390 Caracteres" prompt=" Describa DE MANERA BREVE e objeto del convenio. (MÁX. 390 CARACTERES)." errorTitle="Entrada no válida" error="Escriba un texto  Maximo 390 Caracteres" showInputMessage="true" showErrorMessage="true">
      <formula1>0</formula1>
      <formula2>390</formula2>
    </dataValidation>
    <dataValidation type="decimal" operator="between" sqref="G18:G57" errorStyle="stop" allowBlank="true" promptTitle="Escriba un número en esta casilla" prompt=" Registre EN PESOS el valor del convenio." errorTitle="Entrada no válida" error="Por favor escriba un número" showInputMessage="true" showErrorMessage="true">
      <formula1>-9223372036854775807</formula1>
      <formula2>9223372036854775807</formula2>
    </dataValidation>
    <dataValidation type="decimal" operator="between" sqref="H18:H57" errorStyle="stop" allowBlank="true" promptTitle="Escriba un número en esta casilla" prompt=" Registre EN PESOS el valor del desembolso efectuado durante la vigencia." errorTitle="Entrada no válida" error="Por favor escriba un número" showInputMessage="true" showErrorMessage="true">
      <formula1>-9223372036854775807</formula1>
      <formula2>9223372036854775807</formula2>
    </dataValidation>
    <dataValidation type="decimal" operator="between" sqref="I18:I57" errorStyle="stop" allowBlank="true" promptTitle="Escriba un número en esta casilla" prompt=" Registre EN PESOS el valor acumulado durante la vigencia." errorTitle="Entrada no válida" error="Por favor escriba un número" showInputMessage="true" showErrorMessage="true">
      <formula1>-9223372036854775807</formula1>
      <formula2>9223372036854775807</formula2>
    </dataValidation>
    <dataValidation type="decimal" operator="between" sqref="J18:J57" errorStyle="stop" allowBlank="true" promptTitle="Escriba un número en esta casilla" prompt=" Registre EN PESOS el valo pendiente de desembolso del convenio." errorTitle="Entrada no válida" error="Por favor escriba un número" showInputMessage="true" showErrorMessage="true">
      <formula1>-9223372036854775807</formula1>
      <formula2>9223372036854775807</formula2>
    </dataValidation>
    <dataValidation type="decimal" operator="between" sqref="K18:K57" errorStyle="stop" allowBlank="true" promptTitle="Escriba un número en esta casilla" prompt=" Registre EN PESOS el valor de las modificaciones efectuadas en el período a reportar." errorTitle="Entrada no válida" error="Por favor escriba un número" showInputMessage="true" showErrorMessage="true">
      <formula1>-9223372036854775807</formula1>
      <formula2>9223372036854775807</formula2>
    </dataValidation>
    <dataValidation type="textLength" operator="between" sqref="L18:L57"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2026-04-08T21:16:33Z</dcterms:created>
  <dc:creator>Apache POI</dc:creator>
</cp:coreProperties>
</file>